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 tabRatio="684"/>
  </bookViews>
  <sheets>
    <sheet name="Student Import" sheetId="8" r:id="rId1"/>
    <sheet name="School Fee" sheetId="4" r:id="rId2"/>
    <sheet name="Bus Fee" sheetId="5" r:id="rId3"/>
    <sheet name="CBSE Exam Reltaion" sheetId="6" r:id="rId4"/>
    <sheet name="RBSE Exam Reltaion" sheetId="7" r:id="rId5"/>
    <sheet name="Employee Import" sheetId="10" r:id="rId6"/>
    <sheet name="Library Book Import" sheetId="11" r:id="rId7"/>
  </sheets>
  <calcPr calcId="125725"/>
</workbook>
</file>

<file path=xl/calcChain.xml><?xml version="1.0" encoding="utf-8"?>
<calcChain xmlns="http://schemas.openxmlformats.org/spreadsheetml/2006/main">
  <c r="D4" i="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3"/>
  <c r="K9" i="4"/>
  <c r="K33"/>
  <c r="N33"/>
  <c r="AG33" s="1"/>
  <c r="Q33"/>
  <c r="T33"/>
  <c r="W33"/>
  <c r="Z33"/>
  <c r="AC33"/>
  <c r="AF33"/>
  <c r="K34"/>
  <c r="N34"/>
  <c r="Q34"/>
  <c r="T34"/>
  <c r="W34"/>
  <c r="Z34"/>
  <c r="AC34"/>
  <c r="AF34"/>
  <c r="AG34"/>
  <c r="K35"/>
  <c r="N35"/>
  <c r="AG35" s="1"/>
  <c r="Q35"/>
  <c r="T35"/>
  <c r="W35"/>
  <c r="Z35"/>
  <c r="AC35"/>
  <c r="AF35"/>
  <c r="K36"/>
  <c r="N36"/>
  <c r="Q36"/>
  <c r="T36"/>
  <c r="W36"/>
  <c r="Z36"/>
  <c r="AC36"/>
  <c r="AF36"/>
  <c r="AG36"/>
  <c r="K37"/>
  <c r="N37"/>
  <c r="AG37" s="1"/>
  <c r="Q37"/>
  <c r="T37"/>
  <c r="W37"/>
  <c r="Z37"/>
  <c r="AC37"/>
  <c r="AF37"/>
  <c r="K38"/>
  <c r="N38"/>
  <c r="Q38"/>
  <c r="T38"/>
  <c r="W38"/>
  <c r="Z38"/>
  <c r="AC38"/>
  <c r="AF38"/>
  <c r="AG38"/>
  <c r="K39"/>
  <c r="N39"/>
  <c r="AG39" s="1"/>
  <c r="Q39"/>
  <c r="T39"/>
  <c r="W39"/>
  <c r="Z39"/>
  <c r="AC39"/>
  <c r="AF39"/>
  <c r="K40"/>
  <c r="N40"/>
  <c r="Q40"/>
  <c r="T40"/>
  <c r="W40"/>
  <c r="Z40"/>
  <c r="AC40"/>
  <c r="AG40" s="1"/>
  <c r="AF40"/>
  <c r="H33"/>
  <c r="H34"/>
  <c r="H35"/>
  <c r="H36"/>
  <c r="H37"/>
  <c r="H38"/>
  <c r="H39"/>
  <c r="H40"/>
  <c r="E33"/>
  <c r="E34"/>
  <c r="E35"/>
  <c r="E36"/>
  <c r="E37"/>
  <c r="E38"/>
  <c r="E39"/>
  <c r="E40"/>
  <c r="K4"/>
  <c r="K5"/>
  <c r="K6"/>
  <c r="K7"/>
  <c r="K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H1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H4"/>
  <c r="H5"/>
  <c r="H6"/>
  <c r="H7"/>
  <c r="H8"/>
  <c r="H9"/>
  <c r="H10"/>
  <c r="H11"/>
  <c r="H12"/>
  <c r="H1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AF3"/>
  <c r="AC3"/>
  <c r="Z3"/>
  <c r="W3"/>
  <c r="T3"/>
  <c r="Q3"/>
  <c r="N3"/>
  <c r="K3"/>
  <c r="H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E3"/>
  <c r="AG4" l="1"/>
  <c r="AG10"/>
  <c r="AG14"/>
  <c r="AG16"/>
  <c r="AG18"/>
  <c r="AG20"/>
  <c r="AG22"/>
  <c r="AG24"/>
  <c r="AG26"/>
  <c r="AG28"/>
  <c r="AG30"/>
  <c r="AG32"/>
  <c r="AG3"/>
  <c r="AG12"/>
  <c r="AG8"/>
  <c r="AG6"/>
  <c r="AG31"/>
  <c r="AG29"/>
  <c r="AG27"/>
  <c r="AG25"/>
  <c r="AG23"/>
  <c r="AG21"/>
  <c r="AG19"/>
  <c r="AG17"/>
  <c r="AG15"/>
  <c r="AG13"/>
  <c r="AG11"/>
  <c r="AG9"/>
  <c r="AG7"/>
  <c r="AG5"/>
</calcChain>
</file>

<file path=xl/sharedStrings.xml><?xml version="1.0" encoding="utf-8"?>
<sst xmlns="http://schemas.openxmlformats.org/spreadsheetml/2006/main" count="300" uniqueCount="151">
  <si>
    <t>NUR</t>
  </si>
  <si>
    <t>LKG</t>
  </si>
  <si>
    <t>UKG</t>
  </si>
  <si>
    <t>TUTION FEE</t>
  </si>
  <si>
    <t>CLASS GROUP NAME</t>
  </si>
  <si>
    <t>NEW ADMISION FEE</t>
  </si>
  <si>
    <t>AMOUNT</t>
  </si>
  <si>
    <t>FEE HEAD NAME--&gt;</t>
  </si>
  <si>
    <t>EXAM FEE</t>
  </si>
  <si>
    <t>TOTAL</t>
  </si>
  <si>
    <t>NEW ADDMISION--&gt;</t>
  </si>
  <si>
    <t>REGULAR FEE--&gt;</t>
  </si>
  <si>
    <t>CLASS I</t>
  </si>
  <si>
    <t>CLASS II</t>
  </si>
  <si>
    <t>CLASS III</t>
  </si>
  <si>
    <t>CLASS IV</t>
  </si>
  <si>
    <t>CLASS V</t>
  </si>
  <si>
    <t>CLASS VI</t>
  </si>
  <si>
    <t>CLASS VII</t>
  </si>
  <si>
    <t>-</t>
  </si>
  <si>
    <t>CLASS VIII</t>
  </si>
  <si>
    <t>CLASS IX</t>
  </si>
  <si>
    <t>CLASS X</t>
  </si>
  <si>
    <t>CLASS XI</t>
  </si>
  <si>
    <t>CLASS XII</t>
  </si>
  <si>
    <t>INS</t>
  </si>
  <si>
    <t>BUS GROUP NAME</t>
  </si>
  <si>
    <t>BUS GROUP 1</t>
  </si>
  <si>
    <t>BUS GROUP 2</t>
  </si>
  <si>
    <t>BUS GROUP 3</t>
  </si>
  <si>
    <t>BUS GROUP 4</t>
  </si>
  <si>
    <t>BUS GROUP 5</t>
  </si>
  <si>
    <t>BUS GROUP 6</t>
  </si>
  <si>
    <t>BUS GROUP 7</t>
  </si>
  <si>
    <t>BUS GROUP 8</t>
  </si>
  <si>
    <t>BUS GROUP 9</t>
  </si>
  <si>
    <t>BUS GROUP 10</t>
  </si>
  <si>
    <t>BUS GROUP 11</t>
  </si>
  <si>
    <t>BUS GROUP 12</t>
  </si>
  <si>
    <t>BUS GROUP 13</t>
  </si>
  <si>
    <t>CONVEYANCE FEE</t>
  </si>
  <si>
    <t>TERM 1</t>
  </si>
  <si>
    <t>TERM 2</t>
  </si>
  <si>
    <t>SUBJECT</t>
  </si>
  <si>
    <t>PAPER TYPE</t>
  </si>
  <si>
    <t>PER. TEST</t>
  </si>
  <si>
    <t>MM</t>
  </si>
  <si>
    <t>NOTE BOOK</t>
  </si>
  <si>
    <t>SUB. ENR.</t>
  </si>
  <si>
    <t>HALF YEARLY</t>
  </si>
  <si>
    <t>EXAM WEIGHTAGE--&gt;</t>
  </si>
  <si>
    <t>ENGLISH</t>
  </si>
  <si>
    <t>WRITTEN</t>
  </si>
  <si>
    <t>HINDI</t>
  </si>
  <si>
    <t>W.</t>
  </si>
  <si>
    <t>YEARLY EXAM</t>
  </si>
  <si>
    <t>oral</t>
  </si>
  <si>
    <t>I TEST</t>
  </si>
  <si>
    <t>II TEST</t>
  </si>
  <si>
    <t>III TEST</t>
  </si>
  <si>
    <t>ORAL</t>
  </si>
  <si>
    <t>COMPUTER</t>
  </si>
  <si>
    <t>PRACTICAL</t>
  </si>
  <si>
    <t>CLASS I TO VIII</t>
  </si>
  <si>
    <t>CLASS XI AND XI</t>
  </si>
  <si>
    <t>ACADEMIC YEAR (100)</t>
  </si>
  <si>
    <t>Scholar No</t>
  </si>
  <si>
    <t>First Name</t>
  </si>
  <si>
    <t>Last Name</t>
  </si>
  <si>
    <t>Father Name</t>
  </si>
  <si>
    <t>Mother Name</t>
  </si>
  <si>
    <t>DOB</t>
  </si>
  <si>
    <t>Blood Group</t>
  </si>
  <si>
    <t>Current Class</t>
  </si>
  <si>
    <t>Admission Class</t>
  </si>
  <si>
    <t>Admission Date</t>
  </si>
  <si>
    <t>Admission Type</t>
  </si>
  <si>
    <t>Gender</t>
  </si>
  <si>
    <t>Mobile No</t>
  </si>
  <si>
    <t>Phone No</t>
  </si>
  <si>
    <t>Category</t>
  </si>
  <si>
    <t>Caste Name</t>
  </si>
  <si>
    <t>Religion</t>
  </si>
  <si>
    <t>Nationality</t>
  </si>
  <si>
    <t>Permanent State</t>
  </si>
  <si>
    <t>Permanent City</t>
  </si>
  <si>
    <t>Permanent Address</t>
  </si>
  <si>
    <t>Email ID</t>
  </si>
  <si>
    <t>Permanent PIN</t>
  </si>
  <si>
    <t>Stud Group Name</t>
  </si>
  <si>
    <t>House Name</t>
  </si>
  <si>
    <t>Father Occupation</t>
  </si>
  <si>
    <t>Fathers Qualification</t>
  </si>
  <si>
    <t>Father Income</t>
  </si>
  <si>
    <t>Mother Occupation</t>
  </si>
  <si>
    <t>Mother Qualification</t>
  </si>
  <si>
    <t>Gardian Name</t>
  </si>
  <si>
    <t>Gar Relation</t>
  </si>
  <si>
    <t>Gar Address</t>
  </si>
  <si>
    <t>Gar Cont Details</t>
  </si>
  <si>
    <t>Aadhaar Card No</t>
  </si>
  <si>
    <t>I TO IX</t>
  </si>
  <si>
    <t>Emp Code</t>
  </si>
  <si>
    <t>Emp Title</t>
  </si>
  <si>
    <t>Emp Name</t>
  </si>
  <si>
    <t>Short Name</t>
  </si>
  <si>
    <t>Marital Status</t>
  </si>
  <si>
    <t>DOJ</t>
  </si>
  <si>
    <t>Job Type</t>
  </si>
  <si>
    <t>Department</t>
  </si>
  <si>
    <t>Designation</t>
  </si>
  <si>
    <t>Emp Type</t>
  </si>
  <si>
    <t>Per Pin Code</t>
  </si>
  <si>
    <t>Per State</t>
  </si>
  <si>
    <t>Per City</t>
  </si>
  <si>
    <t>Corres Address</t>
  </si>
  <si>
    <t>Corres Pin Code</t>
  </si>
  <si>
    <t>Corres State</t>
  </si>
  <si>
    <t>Corres City</t>
  </si>
  <si>
    <t>Official Email</t>
  </si>
  <si>
    <t>Personal Email</t>
  </si>
  <si>
    <t>BankAcc No</t>
  </si>
  <si>
    <t>Bank Name</t>
  </si>
  <si>
    <t>PF Number</t>
  </si>
  <si>
    <t>ESI Number</t>
  </si>
  <si>
    <t>Pan Number</t>
  </si>
  <si>
    <t>Accession No</t>
  </si>
  <si>
    <t>Book Name</t>
  </si>
  <si>
    <t xml:space="preserve"> Accession Date</t>
  </si>
  <si>
    <t>ISBN NO</t>
  </si>
  <si>
    <t>Item Status</t>
  </si>
  <si>
    <t>Book Category</t>
  </si>
  <si>
    <t xml:space="preserve">Language </t>
  </si>
  <si>
    <t>Keywords</t>
  </si>
  <si>
    <t>Classification No</t>
  </si>
  <si>
    <t>Volume</t>
  </si>
  <si>
    <t>Edition</t>
  </si>
  <si>
    <t>No. Of Pages</t>
  </si>
  <si>
    <t>Author Name 1</t>
  </si>
  <si>
    <t>Author Name 2</t>
  </si>
  <si>
    <t>Author Name 3</t>
  </si>
  <si>
    <t>Publisher</t>
  </si>
  <si>
    <t>Vendor Name</t>
  </si>
  <si>
    <t>Year Of Pulication</t>
  </si>
  <si>
    <t>Qty.</t>
  </si>
  <si>
    <t xml:space="preserve">Price </t>
  </si>
  <si>
    <t>Rack No</t>
  </si>
  <si>
    <t>Shelf No</t>
  </si>
  <si>
    <t>Bill No</t>
  </si>
  <si>
    <t>Bill Date</t>
  </si>
  <si>
    <t>Remark</t>
  </si>
</sst>
</file>

<file path=xl/styles.xml><?xml version="1.0" encoding="utf-8"?>
<styleSheet xmlns="http://schemas.openxmlformats.org/spreadsheetml/2006/main">
  <numFmts count="3">
    <numFmt numFmtId="164" formatCode="mm/dd/yyyy"/>
    <numFmt numFmtId="165" formatCode="0.00;[Red]0.00"/>
    <numFmt numFmtId="166" formatCode="0;[Red]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right" vertical="center" wrapText="1"/>
    </xf>
    <xf numFmtId="0" fontId="1" fillId="6" borderId="1" xfId="0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10" fillId="0" borderId="1" xfId="3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10" fillId="0" borderId="1" xfId="5" applyFont="1" applyBorder="1" applyAlignment="1" applyProtection="1">
      <alignment horizontal="center" vertical="center"/>
      <protection locked="0"/>
    </xf>
    <xf numFmtId="0" fontId="10" fillId="0" borderId="1" xfId="6" applyFont="1" applyBorder="1" applyAlignment="1" applyProtection="1">
      <alignment horizontal="center" vertical="center"/>
      <protection locked="0"/>
    </xf>
    <xf numFmtId="0" fontId="10" fillId="0" borderId="1" xfId="7" applyFont="1" applyBorder="1" applyAlignment="1" applyProtection="1">
      <alignment horizontal="center" vertical="center"/>
      <protection locked="0"/>
    </xf>
    <xf numFmtId="0" fontId="10" fillId="0" borderId="1" xfId="8" applyFont="1" applyBorder="1" applyAlignment="1" applyProtection="1">
      <alignment horizontal="center" vertical="center"/>
      <protection locked="0"/>
    </xf>
    <xf numFmtId="0" fontId="10" fillId="0" borderId="1" xfId="9" applyFont="1" applyBorder="1" applyAlignment="1" applyProtection="1">
      <alignment horizontal="center" vertical="center"/>
      <protection locked="0"/>
    </xf>
    <xf numFmtId="0" fontId="10" fillId="0" borderId="1" xfId="10" applyFont="1" applyBorder="1" applyAlignment="1" applyProtection="1">
      <alignment horizontal="center" vertical="center"/>
      <protection locked="0"/>
    </xf>
    <xf numFmtId="164" fontId="10" fillId="0" borderId="1" xfId="10" applyNumberFormat="1" applyFont="1" applyFill="1" applyBorder="1" applyAlignment="1" applyProtection="1">
      <alignment horizontal="center" vertical="center"/>
      <protection locked="0"/>
    </xf>
    <xf numFmtId="14" fontId="10" fillId="0" borderId="1" xfId="9" applyNumberFormat="1" applyFont="1" applyBorder="1" applyAlignment="1" applyProtection="1">
      <alignment horizontal="center" vertical="center"/>
      <protection locked="0"/>
    </xf>
    <xf numFmtId="164" fontId="10" fillId="0" borderId="1" xfId="11" applyNumberFormat="1" applyFont="1" applyBorder="1" applyAlignment="1" applyProtection="1">
      <alignment horizontal="center" vertical="center"/>
      <protection locked="0"/>
    </xf>
    <xf numFmtId="0" fontId="10" fillId="0" borderId="1" xfId="7" applyFont="1" applyFill="1" applyBorder="1" applyAlignment="1" applyProtection="1">
      <alignment horizontal="center" vertical="center"/>
      <protection locked="0"/>
    </xf>
    <xf numFmtId="0" fontId="10" fillId="0" borderId="1" xfId="8" applyFont="1" applyFill="1" applyBorder="1" applyAlignment="1" applyProtection="1">
      <alignment horizontal="center" vertical="center"/>
      <protection locked="0"/>
    </xf>
    <xf numFmtId="0" fontId="10" fillId="0" borderId="1" xfId="9" applyFont="1" applyFill="1" applyBorder="1" applyAlignment="1" applyProtection="1">
      <alignment horizontal="center" vertical="center"/>
      <protection locked="0"/>
    </xf>
    <xf numFmtId="0" fontId="10" fillId="0" borderId="1" xfId="10" applyFont="1" applyFill="1" applyBorder="1" applyAlignment="1" applyProtection="1">
      <alignment horizontal="center" vertical="center"/>
      <protection locked="0"/>
    </xf>
    <xf numFmtId="0" fontId="10" fillId="0" borderId="1" xfId="5" applyFont="1" applyFill="1" applyBorder="1" applyAlignment="1" applyProtection="1">
      <alignment horizontal="center" vertical="center"/>
      <protection locked="0"/>
    </xf>
    <xf numFmtId="0" fontId="10" fillId="0" borderId="1" xfId="6" applyFont="1" applyFill="1" applyBorder="1" applyAlignment="1" applyProtection="1">
      <alignment horizontal="center" vertical="center"/>
      <protection locked="0"/>
    </xf>
    <xf numFmtId="0" fontId="10" fillId="0" borderId="1" xfId="12" applyFont="1" applyBorder="1" applyAlignment="1" applyProtection="1">
      <alignment horizontal="center" vertical="center"/>
      <protection locked="0"/>
    </xf>
    <xf numFmtId="0" fontId="10" fillId="0" borderId="1" xfId="13" applyFont="1" applyBorder="1" applyAlignment="1" applyProtection="1">
      <alignment horizontal="center" vertical="center"/>
      <protection locked="0"/>
    </xf>
    <xf numFmtId="0" fontId="10" fillId="0" borderId="1" xfId="14" applyFont="1" applyBorder="1" applyAlignment="1" applyProtection="1">
      <alignment horizontal="center" vertical="center"/>
      <protection locked="0"/>
    </xf>
    <xf numFmtId="0" fontId="10" fillId="0" borderId="1" xfId="15" applyFont="1" applyBorder="1" applyAlignment="1" applyProtection="1">
      <alignment horizontal="center" vertical="center"/>
      <protection locked="0"/>
    </xf>
    <xf numFmtId="0" fontId="10" fillId="0" borderId="1" xfId="16" applyFont="1" applyBorder="1" applyAlignment="1" applyProtection="1">
      <alignment horizontal="center" vertical="center"/>
      <protection locked="0"/>
    </xf>
    <xf numFmtId="0" fontId="10" fillId="0" borderId="1" xfId="17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textRotation="45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textRotation="45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8">
    <cellStyle name="Normal" xfId="0" builtinId="0"/>
    <cellStyle name="Normal 10" xfId="10"/>
    <cellStyle name="Normal 11" xfId="11"/>
    <cellStyle name="Normal 12" xfId="5"/>
    <cellStyle name="Normal 13" xfId="6"/>
    <cellStyle name="Normal 2" xfId="1"/>
    <cellStyle name="Normal 21" xfId="13"/>
    <cellStyle name="Normal 22" xfId="12"/>
    <cellStyle name="Normal 23" xfId="14"/>
    <cellStyle name="Normal 24" xfId="15"/>
    <cellStyle name="Normal 26" xfId="16"/>
    <cellStyle name="Normal 27" xfId="17"/>
    <cellStyle name="Normal 3" xfId="2"/>
    <cellStyle name="Normal 4" xfId="3"/>
    <cellStyle name="Normal 5" xfId="4"/>
    <cellStyle name="Normal 7" xfId="7"/>
    <cellStyle name="Normal 8" xfId="8"/>
    <cellStyle name="Normal 9" xfId="9"/>
  </cellStyles>
  <dxfs count="10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855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/>
  <cols>
    <col min="1" max="1" width="17.5703125" style="19" customWidth="1"/>
    <col min="2" max="2" width="24.85546875" style="19" customWidth="1"/>
    <col min="3" max="3" width="18.7109375" style="19" customWidth="1"/>
    <col min="4" max="4" width="24.140625" style="19" customWidth="1"/>
    <col min="5" max="5" width="23.5703125" style="19" customWidth="1"/>
    <col min="6" max="6" width="14.42578125" style="24" customWidth="1"/>
    <col min="7" max="7" width="12.7109375" style="19" customWidth="1"/>
    <col min="8" max="8" width="19.5703125" style="19" customWidth="1"/>
    <col min="9" max="9" width="17.28515625" style="19" bestFit="1" customWidth="1"/>
    <col min="10" max="10" width="15.85546875" style="24" customWidth="1"/>
    <col min="11" max="11" width="16.42578125" style="19" bestFit="1" customWidth="1"/>
    <col min="12" max="12" width="9.140625" style="19" customWidth="1"/>
    <col min="13" max="13" width="16.140625" style="19" customWidth="1"/>
    <col min="14" max="14" width="14.5703125" style="19" customWidth="1"/>
    <col min="15" max="15" width="15.7109375" style="19" customWidth="1"/>
    <col min="16" max="16" width="15.28515625" style="19" customWidth="1"/>
    <col min="17" max="17" width="14.5703125" style="19" customWidth="1"/>
    <col min="18" max="18" width="15.7109375" style="19" customWidth="1"/>
    <col min="19" max="19" width="22.7109375" style="19" customWidth="1"/>
    <col min="20" max="20" width="21.28515625" style="19" customWidth="1"/>
    <col min="21" max="21" width="58.42578125" style="19" customWidth="1"/>
    <col min="22" max="22" width="34" style="19" customWidth="1"/>
    <col min="23" max="23" width="14.5703125" style="19" bestFit="1" customWidth="1"/>
    <col min="24" max="24" width="18.42578125" style="19" customWidth="1"/>
    <col min="25" max="25" width="12.85546875" style="19" customWidth="1"/>
    <col min="26" max="26" width="18.28515625" style="19" customWidth="1"/>
    <col min="27" max="27" width="20.7109375" style="19" customWidth="1"/>
    <col min="28" max="28" width="14.7109375" style="19" customWidth="1"/>
    <col min="29" max="29" width="19.28515625" style="19" customWidth="1"/>
    <col min="30" max="30" width="20.5703125" style="19" customWidth="1"/>
    <col min="31" max="31" width="15.28515625" style="19" customWidth="1"/>
    <col min="32" max="32" width="13.42578125" style="19" customWidth="1"/>
    <col min="33" max="33" width="30.5703125" style="19" customWidth="1"/>
    <col min="34" max="34" width="16.42578125" style="19" customWidth="1"/>
    <col min="35" max="35" width="23.28515625" style="20" customWidth="1"/>
    <col min="36" max="16384" width="9.140625" style="19" hidden="1"/>
  </cols>
  <sheetData>
    <row r="1" spans="1:35" s="18" customFormat="1">
      <c r="A1" s="16" t="s">
        <v>66</v>
      </c>
      <c r="B1" s="16" t="s">
        <v>67</v>
      </c>
      <c r="C1" s="16" t="s">
        <v>68</v>
      </c>
      <c r="D1" s="16" t="s">
        <v>69</v>
      </c>
      <c r="E1" s="16" t="s">
        <v>70</v>
      </c>
      <c r="F1" s="17" t="s">
        <v>71</v>
      </c>
      <c r="G1" s="16" t="s">
        <v>72</v>
      </c>
      <c r="H1" s="16" t="s">
        <v>73</v>
      </c>
      <c r="I1" s="16" t="s">
        <v>74</v>
      </c>
      <c r="J1" s="17" t="s">
        <v>75</v>
      </c>
      <c r="K1" s="16" t="s">
        <v>76</v>
      </c>
      <c r="L1" s="16" t="s">
        <v>77</v>
      </c>
      <c r="M1" s="16" t="s">
        <v>78</v>
      </c>
      <c r="N1" s="16" t="s">
        <v>79</v>
      </c>
      <c r="O1" s="16" t="s">
        <v>80</v>
      </c>
      <c r="P1" s="16" t="s">
        <v>81</v>
      </c>
      <c r="Q1" s="16" t="s">
        <v>82</v>
      </c>
      <c r="R1" s="16" t="s">
        <v>83</v>
      </c>
      <c r="S1" s="16" t="s">
        <v>84</v>
      </c>
      <c r="T1" s="16" t="s">
        <v>85</v>
      </c>
      <c r="U1" s="16" t="s">
        <v>86</v>
      </c>
      <c r="V1" s="16" t="s">
        <v>87</v>
      </c>
      <c r="W1" s="16" t="s">
        <v>88</v>
      </c>
      <c r="X1" s="16" t="s">
        <v>89</v>
      </c>
      <c r="Y1" s="16" t="s">
        <v>90</v>
      </c>
      <c r="Z1" s="16" t="s">
        <v>91</v>
      </c>
      <c r="AA1" s="16" t="s">
        <v>92</v>
      </c>
      <c r="AB1" s="16" t="s">
        <v>93</v>
      </c>
      <c r="AC1" s="16" t="s">
        <v>94</v>
      </c>
      <c r="AD1" s="16" t="s">
        <v>95</v>
      </c>
      <c r="AE1" s="16" t="s">
        <v>96</v>
      </c>
      <c r="AF1" s="16" t="s">
        <v>97</v>
      </c>
      <c r="AG1" s="16" t="s">
        <v>98</v>
      </c>
      <c r="AH1" s="16" t="s">
        <v>99</v>
      </c>
      <c r="AI1" s="16" t="s">
        <v>100</v>
      </c>
    </row>
    <row r="2" spans="1:35">
      <c r="A2" s="12"/>
      <c r="B2" s="12"/>
      <c r="E2" s="12"/>
      <c r="F2" s="27"/>
      <c r="J2" s="27"/>
      <c r="K2" s="12"/>
      <c r="L2" s="12"/>
      <c r="U2" s="12"/>
      <c r="AI2" s="25"/>
    </row>
    <row r="3" spans="1:35">
      <c r="A3" s="12"/>
      <c r="K3" s="12"/>
      <c r="L3" s="12"/>
      <c r="AI3" s="25"/>
    </row>
    <row r="4" spans="1:35">
      <c r="K4" s="12"/>
      <c r="L4" s="12"/>
      <c r="AI4" s="25"/>
    </row>
    <row r="5" spans="1:35">
      <c r="F5" s="27"/>
      <c r="K5" s="12"/>
      <c r="L5" s="12"/>
      <c r="AI5" s="25"/>
    </row>
    <row r="6" spans="1:35">
      <c r="K6" s="12"/>
      <c r="L6" s="12"/>
    </row>
    <row r="7" spans="1:35">
      <c r="F7" s="27"/>
      <c r="J7" s="21"/>
      <c r="L7" s="12"/>
    </row>
    <row r="8" spans="1:35">
      <c r="F8" s="27"/>
      <c r="L8" s="12"/>
    </row>
    <row r="9" spans="1:35">
      <c r="F9" s="27"/>
      <c r="L9" s="12"/>
    </row>
    <row r="13" spans="1:35">
      <c r="F13" s="21"/>
    </row>
    <row r="30" spans="6:6">
      <c r="F30" s="21"/>
    </row>
    <row r="109" spans="6:11">
      <c r="F109" s="21"/>
      <c r="K109" s="22"/>
    </row>
    <row r="140" spans="1:15">
      <c r="J140" s="21"/>
    </row>
    <row r="142" spans="1:15">
      <c r="A142" s="28"/>
      <c r="B142" s="29"/>
      <c r="D142" s="30"/>
      <c r="E142" s="31"/>
      <c r="L142" s="32"/>
      <c r="O142" s="33"/>
    </row>
    <row r="143" spans="1:15">
      <c r="A143" s="28"/>
      <c r="B143" s="29"/>
      <c r="D143" s="30"/>
      <c r="E143" s="31"/>
      <c r="L143" s="32"/>
      <c r="O143" s="33"/>
    </row>
    <row r="144" spans="1:15">
      <c r="A144" s="28"/>
      <c r="B144" s="29"/>
      <c r="D144" s="30"/>
      <c r="E144" s="31"/>
      <c r="L144" s="32"/>
      <c r="O144" s="33"/>
    </row>
    <row r="145" spans="1:15">
      <c r="A145" s="28"/>
      <c r="B145" s="29"/>
      <c r="D145" s="30"/>
      <c r="E145" s="31"/>
      <c r="L145" s="32"/>
      <c r="O145" s="33"/>
    </row>
    <row r="146" spans="1:15">
      <c r="A146" s="28"/>
      <c r="B146" s="29"/>
      <c r="D146" s="30"/>
      <c r="E146" s="31"/>
      <c r="L146" s="32"/>
      <c r="O146" s="33"/>
    </row>
    <row r="147" spans="1:15">
      <c r="A147" s="28"/>
      <c r="B147" s="29"/>
      <c r="D147" s="30"/>
      <c r="E147" s="31"/>
      <c r="L147" s="32"/>
      <c r="O147" s="33"/>
    </row>
    <row r="148" spans="1:15">
      <c r="A148" s="28"/>
      <c r="B148" s="29"/>
      <c r="D148" s="30"/>
      <c r="E148" s="31"/>
      <c r="L148" s="32"/>
      <c r="O148" s="33"/>
    </row>
    <row r="149" spans="1:15">
      <c r="A149" s="28"/>
      <c r="B149" s="29"/>
      <c r="D149" s="30"/>
      <c r="E149" s="31"/>
      <c r="L149" s="32"/>
      <c r="O149" s="33"/>
    </row>
    <row r="150" spans="1:15">
      <c r="A150" s="28"/>
      <c r="B150" s="29"/>
      <c r="D150" s="30"/>
      <c r="E150" s="31"/>
      <c r="L150" s="32"/>
      <c r="O150" s="33"/>
    </row>
    <row r="151" spans="1:15">
      <c r="A151" s="28"/>
      <c r="B151" s="29"/>
      <c r="D151" s="30"/>
      <c r="E151" s="31"/>
      <c r="L151" s="32"/>
      <c r="O151" s="33"/>
    </row>
    <row r="152" spans="1:15">
      <c r="A152" s="28"/>
      <c r="B152" s="29"/>
      <c r="D152" s="30"/>
      <c r="E152" s="31"/>
      <c r="L152" s="32"/>
      <c r="O152" s="33"/>
    </row>
    <row r="153" spans="1:15">
      <c r="A153" s="28"/>
      <c r="B153" s="29"/>
      <c r="D153" s="30"/>
      <c r="E153" s="31"/>
      <c r="L153" s="32"/>
      <c r="O153" s="33"/>
    </row>
    <row r="154" spans="1:15">
      <c r="A154" s="28"/>
      <c r="B154" s="29"/>
      <c r="D154" s="30"/>
      <c r="E154" s="31"/>
      <c r="L154" s="32"/>
      <c r="O154" s="33"/>
    </row>
    <row r="155" spans="1:15">
      <c r="A155" s="28"/>
      <c r="B155" s="29"/>
      <c r="D155" s="30"/>
      <c r="E155" s="31"/>
      <c r="L155" s="32"/>
      <c r="O155" s="33"/>
    </row>
    <row r="156" spans="1:15">
      <c r="A156" s="28"/>
      <c r="B156" s="29"/>
      <c r="D156" s="30"/>
      <c r="E156" s="31"/>
      <c r="L156" s="32"/>
      <c r="O156" s="33"/>
    </row>
    <row r="157" spans="1:15">
      <c r="A157" s="28"/>
      <c r="B157" s="29"/>
      <c r="D157" s="30"/>
      <c r="E157" s="31"/>
      <c r="L157" s="32"/>
      <c r="O157" s="33"/>
    </row>
    <row r="158" spans="1:15">
      <c r="A158" s="28"/>
      <c r="B158" s="29"/>
      <c r="D158" s="30"/>
      <c r="E158" s="31"/>
      <c r="L158" s="32"/>
      <c r="O158" s="33"/>
    </row>
    <row r="159" spans="1:15">
      <c r="A159" s="28"/>
      <c r="B159" s="29"/>
      <c r="D159" s="30"/>
      <c r="E159" s="31"/>
      <c r="L159" s="32"/>
      <c r="O159" s="33"/>
    </row>
    <row r="160" spans="1:15">
      <c r="A160" s="28"/>
      <c r="B160" s="29"/>
      <c r="D160" s="30"/>
      <c r="E160" s="31"/>
      <c r="L160" s="32"/>
      <c r="O160" s="33"/>
    </row>
    <row r="161" spans="1:15">
      <c r="A161" s="28"/>
      <c r="B161" s="29"/>
      <c r="D161" s="30"/>
      <c r="E161" s="31"/>
      <c r="L161" s="32"/>
      <c r="O161" s="33"/>
    </row>
    <row r="162" spans="1:15">
      <c r="A162" s="28"/>
      <c r="B162" s="29"/>
      <c r="D162" s="30"/>
      <c r="E162" s="31"/>
      <c r="L162" s="32"/>
      <c r="O162" s="33"/>
    </row>
    <row r="163" spans="1:15">
      <c r="A163" s="28"/>
      <c r="B163" s="29"/>
      <c r="D163" s="30"/>
      <c r="E163" s="31"/>
      <c r="L163" s="32"/>
      <c r="O163" s="33"/>
    </row>
    <row r="164" spans="1:15">
      <c r="A164" s="28"/>
      <c r="B164" s="29"/>
      <c r="D164" s="30"/>
      <c r="E164" s="31"/>
      <c r="L164" s="32"/>
      <c r="O164" s="33"/>
    </row>
    <row r="165" spans="1:15">
      <c r="A165" s="28"/>
      <c r="B165" s="29"/>
      <c r="D165" s="30"/>
      <c r="E165" s="31"/>
      <c r="L165" s="32"/>
      <c r="O165" s="33"/>
    </row>
    <row r="166" spans="1:15">
      <c r="A166" s="28"/>
      <c r="B166" s="29"/>
      <c r="D166" s="30"/>
      <c r="E166" s="31"/>
      <c r="L166" s="32"/>
      <c r="O166" s="33"/>
    </row>
    <row r="167" spans="1:15">
      <c r="A167" s="28"/>
      <c r="B167" s="29"/>
      <c r="D167" s="30"/>
      <c r="E167" s="31"/>
      <c r="L167" s="32"/>
      <c r="O167" s="33"/>
    </row>
    <row r="168" spans="1:15">
      <c r="A168" s="28"/>
      <c r="B168" s="29"/>
      <c r="D168" s="30"/>
      <c r="E168" s="31"/>
      <c r="L168" s="32"/>
      <c r="O168" s="33"/>
    </row>
    <row r="169" spans="1:15">
      <c r="A169" s="34"/>
      <c r="B169" s="35"/>
      <c r="D169" s="36"/>
      <c r="E169" s="37"/>
      <c r="L169" s="32"/>
      <c r="O169" s="33"/>
    </row>
    <row r="170" spans="1:15">
      <c r="A170" s="34"/>
      <c r="B170" s="35"/>
      <c r="D170" s="36"/>
      <c r="E170" s="37"/>
      <c r="I170" s="23"/>
      <c r="L170" s="32"/>
      <c r="O170" s="33"/>
    </row>
    <row r="171" spans="1:15">
      <c r="A171" s="34"/>
      <c r="B171" s="35"/>
      <c r="D171" s="36"/>
      <c r="E171" s="37"/>
      <c r="L171" s="32"/>
      <c r="O171" s="33"/>
    </row>
    <row r="172" spans="1:15">
      <c r="A172" s="34"/>
      <c r="B172" s="35"/>
      <c r="D172" s="36"/>
      <c r="E172" s="37"/>
      <c r="L172" s="32"/>
      <c r="O172" s="33"/>
    </row>
    <row r="173" spans="1:15">
      <c r="A173" s="34"/>
      <c r="B173" s="35"/>
      <c r="D173" s="36"/>
      <c r="E173" s="37"/>
      <c r="L173" s="32"/>
      <c r="O173" s="33"/>
    </row>
    <row r="174" spans="1:15">
      <c r="A174" s="34"/>
      <c r="B174" s="35"/>
      <c r="D174" s="36"/>
      <c r="E174" s="37"/>
      <c r="L174" s="32"/>
      <c r="O174" s="33"/>
    </row>
    <row r="175" spans="1:15">
      <c r="A175" s="34"/>
      <c r="B175" s="35"/>
      <c r="D175" s="36"/>
      <c r="E175" s="37"/>
      <c r="L175" s="32"/>
      <c r="O175" s="33"/>
    </row>
    <row r="176" spans="1:15">
      <c r="A176" s="34"/>
      <c r="B176" s="35"/>
      <c r="D176" s="36"/>
      <c r="E176" s="37"/>
      <c r="L176" s="32"/>
      <c r="O176" s="33"/>
    </row>
    <row r="177" spans="1:15">
      <c r="A177" s="34"/>
      <c r="B177" s="35"/>
      <c r="D177" s="36"/>
      <c r="E177" s="37"/>
      <c r="L177" s="32"/>
      <c r="O177" s="33"/>
    </row>
    <row r="178" spans="1:15">
      <c r="A178" s="34"/>
      <c r="B178" s="35"/>
      <c r="D178" s="36"/>
      <c r="E178" s="37"/>
      <c r="L178" s="32"/>
      <c r="O178" s="33"/>
    </row>
    <row r="179" spans="1:15">
      <c r="A179" s="34"/>
      <c r="B179" s="35"/>
      <c r="D179" s="36"/>
      <c r="E179" s="37"/>
      <c r="L179" s="32"/>
      <c r="O179" s="33"/>
    </row>
    <row r="180" spans="1:15">
      <c r="A180" s="34"/>
      <c r="B180" s="35"/>
      <c r="D180" s="36"/>
      <c r="E180" s="37"/>
      <c r="L180" s="32"/>
      <c r="O180" s="33"/>
    </row>
    <row r="181" spans="1:15">
      <c r="A181" s="34"/>
      <c r="B181" s="35"/>
      <c r="D181" s="36"/>
      <c r="E181" s="37"/>
      <c r="L181" s="32"/>
      <c r="O181" s="33"/>
    </row>
    <row r="182" spans="1:15">
      <c r="A182" s="34"/>
      <c r="B182" s="35"/>
      <c r="D182" s="36"/>
      <c r="E182" s="37"/>
      <c r="L182" s="32"/>
      <c r="O182" s="33"/>
    </row>
    <row r="183" spans="1:15">
      <c r="A183" s="34"/>
      <c r="B183" s="35"/>
      <c r="D183" s="36"/>
      <c r="E183" s="37"/>
      <c r="L183" s="32"/>
      <c r="O183" s="33"/>
    </row>
    <row r="184" spans="1:15">
      <c r="A184" s="34"/>
      <c r="B184" s="35"/>
      <c r="D184" s="36"/>
      <c r="E184" s="37"/>
      <c r="L184" s="32"/>
      <c r="O184" s="33"/>
    </row>
    <row r="185" spans="1:15">
      <c r="A185" s="34"/>
      <c r="B185" s="35"/>
      <c r="D185" s="36"/>
      <c r="E185" s="37"/>
      <c r="L185" s="32"/>
      <c r="O185" s="33"/>
    </row>
    <row r="186" spans="1:15">
      <c r="A186" s="34"/>
      <c r="B186" s="35"/>
      <c r="D186" s="36"/>
      <c r="E186" s="37"/>
      <c r="L186" s="32"/>
      <c r="O186" s="33"/>
    </row>
    <row r="187" spans="1:15">
      <c r="A187" s="34"/>
      <c r="B187" s="35"/>
      <c r="D187" s="36"/>
      <c r="E187" s="37"/>
      <c r="L187" s="32"/>
      <c r="O187" s="33"/>
    </row>
    <row r="188" spans="1:15">
      <c r="A188" s="34"/>
      <c r="B188" s="35"/>
      <c r="D188" s="36"/>
      <c r="E188" s="37"/>
      <c r="L188" s="32"/>
      <c r="O188" s="33"/>
    </row>
    <row r="189" spans="1:15">
      <c r="A189" s="34"/>
      <c r="B189" s="35"/>
      <c r="D189" s="36"/>
      <c r="E189" s="37"/>
      <c r="L189" s="32"/>
      <c r="O189" s="33"/>
    </row>
    <row r="190" spans="1:15">
      <c r="A190" s="34"/>
      <c r="B190" s="35"/>
      <c r="D190" s="36"/>
      <c r="E190" s="37"/>
      <c r="F190" s="38"/>
      <c r="L190" s="32"/>
      <c r="O190" s="33"/>
    </row>
    <row r="191" spans="1:15">
      <c r="A191" s="34"/>
      <c r="B191" s="35"/>
      <c r="D191" s="36"/>
      <c r="E191" s="37"/>
      <c r="L191" s="32"/>
      <c r="O191" s="33"/>
    </row>
    <row r="192" spans="1:15">
      <c r="A192" s="34"/>
      <c r="B192" s="35"/>
      <c r="D192" s="36"/>
      <c r="E192" s="37"/>
      <c r="L192" s="32"/>
      <c r="O192" s="33"/>
    </row>
    <row r="193" spans="1:15">
      <c r="A193" s="34"/>
      <c r="B193" s="35"/>
      <c r="D193" s="36"/>
      <c r="E193" s="37"/>
      <c r="L193" s="32"/>
      <c r="O193" s="33"/>
    </row>
    <row r="194" spans="1:15">
      <c r="A194" s="34"/>
      <c r="B194" s="35"/>
      <c r="D194" s="36"/>
      <c r="E194" s="37"/>
      <c r="L194" s="32"/>
      <c r="O194" s="33"/>
    </row>
    <row r="195" spans="1:15">
      <c r="A195" s="34"/>
      <c r="B195" s="35"/>
      <c r="D195" s="36"/>
      <c r="E195" s="37"/>
      <c r="L195" s="32"/>
      <c r="O195" s="33"/>
    </row>
    <row r="196" spans="1:15">
      <c r="A196" s="34"/>
      <c r="B196" s="35"/>
      <c r="D196" s="36"/>
      <c r="E196" s="37"/>
      <c r="L196" s="32"/>
      <c r="O196" s="33"/>
    </row>
    <row r="197" spans="1:15">
      <c r="A197" s="34"/>
      <c r="B197" s="35"/>
      <c r="D197" s="36"/>
      <c r="E197" s="37"/>
      <c r="L197" s="32"/>
      <c r="O197" s="33"/>
    </row>
    <row r="198" spans="1:15">
      <c r="A198" s="34"/>
      <c r="B198" s="35"/>
      <c r="D198" s="39"/>
      <c r="E198" s="37"/>
      <c r="L198" s="32"/>
      <c r="O198" s="33"/>
    </row>
    <row r="199" spans="1:15">
      <c r="A199" s="34"/>
      <c r="B199" s="35"/>
      <c r="D199" s="36"/>
      <c r="E199" s="37"/>
      <c r="L199" s="32"/>
      <c r="O199" s="33"/>
    </row>
    <row r="200" spans="1:15">
      <c r="A200" s="34"/>
      <c r="B200" s="35"/>
      <c r="D200" s="36"/>
      <c r="E200" s="37"/>
      <c r="L200" s="32"/>
      <c r="O200" s="33"/>
    </row>
    <row r="201" spans="1:15">
      <c r="A201" s="34"/>
      <c r="B201" s="35"/>
      <c r="D201" s="36"/>
      <c r="E201" s="37"/>
      <c r="L201" s="32"/>
      <c r="O201" s="33"/>
    </row>
    <row r="202" spans="1:15">
      <c r="A202" s="34"/>
      <c r="B202" s="35"/>
      <c r="D202" s="36"/>
      <c r="E202" s="37"/>
      <c r="L202" s="32"/>
      <c r="O202" s="33"/>
    </row>
    <row r="203" spans="1:15">
      <c r="A203" s="34"/>
      <c r="B203" s="23"/>
      <c r="D203" s="36"/>
      <c r="E203" s="37"/>
      <c r="F203" s="40"/>
      <c r="L203" s="32"/>
      <c r="O203" s="33"/>
    </row>
    <row r="204" spans="1:15">
      <c r="A204" s="34"/>
      <c r="B204" s="35"/>
      <c r="D204" s="36"/>
      <c r="E204" s="37"/>
      <c r="F204" s="40"/>
      <c r="L204" s="32"/>
      <c r="O204" s="33"/>
    </row>
    <row r="205" spans="1:15">
      <c r="A205" s="34"/>
      <c r="B205" s="35"/>
      <c r="D205" s="36"/>
      <c r="E205" s="37"/>
      <c r="F205" s="40"/>
      <c r="L205" s="32"/>
      <c r="O205" s="33"/>
    </row>
    <row r="206" spans="1:15">
      <c r="A206" s="34"/>
      <c r="B206" s="35"/>
      <c r="D206" s="36"/>
      <c r="E206" s="37"/>
      <c r="F206" s="40"/>
      <c r="L206" s="32"/>
      <c r="O206" s="33"/>
    </row>
    <row r="207" spans="1:15">
      <c r="A207" s="34"/>
      <c r="B207" s="35"/>
      <c r="D207" s="36"/>
      <c r="E207" s="37"/>
      <c r="F207" s="40"/>
      <c r="L207" s="32"/>
      <c r="O207" s="33"/>
    </row>
    <row r="208" spans="1:15">
      <c r="A208" s="34"/>
      <c r="B208" s="35"/>
      <c r="D208" s="36"/>
      <c r="E208" s="37"/>
      <c r="F208" s="40"/>
      <c r="L208" s="32"/>
      <c r="O208" s="33"/>
    </row>
    <row r="209" spans="1:15">
      <c r="A209" s="34"/>
      <c r="B209" s="35"/>
      <c r="D209" s="36"/>
      <c r="E209" s="37"/>
      <c r="F209" s="40"/>
      <c r="L209" s="32"/>
      <c r="O209" s="33"/>
    </row>
    <row r="210" spans="1:15">
      <c r="A210" s="34"/>
      <c r="B210" s="35"/>
      <c r="D210" s="36"/>
      <c r="E210" s="37"/>
      <c r="F210" s="40"/>
      <c r="L210" s="32"/>
      <c r="O210" s="33"/>
    </row>
    <row r="211" spans="1:15">
      <c r="A211" s="34"/>
      <c r="B211" s="35"/>
      <c r="D211" s="36"/>
      <c r="E211" s="37"/>
      <c r="F211" s="40"/>
      <c r="L211" s="32"/>
      <c r="O211" s="33"/>
    </row>
    <row r="212" spans="1:15">
      <c r="A212" s="34"/>
      <c r="B212" s="35"/>
      <c r="D212" s="36"/>
      <c r="E212" s="37"/>
      <c r="F212" s="40"/>
      <c r="L212" s="32"/>
      <c r="O212" s="33"/>
    </row>
    <row r="213" spans="1:15">
      <c r="A213" s="34"/>
      <c r="B213" s="35"/>
      <c r="D213" s="36"/>
      <c r="E213" s="37"/>
      <c r="F213" s="40"/>
      <c r="L213" s="32"/>
      <c r="O213" s="33"/>
    </row>
    <row r="214" spans="1:15">
      <c r="A214" s="34"/>
      <c r="B214" s="35"/>
      <c r="D214" s="36"/>
      <c r="E214" s="37"/>
      <c r="F214" s="40"/>
      <c r="L214" s="32"/>
      <c r="O214" s="33"/>
    </row>
    <row r="215" spans="1:15">
      <c r="A215" s="34"/>
      <c r="B215" s="35"/>
      <c r="D215" s="36"/>
      <c r="E215" s="37"/>
      <c r="F215" s="40"/>
      <c r="L215" s="32"/>
      <c r="O215" s="33"/>
    </row>
    <row r="216" spans="1:15">
      <c r="A216" s="34"/>
      <c r="B216" s="35"/>
      <c r="D216" s="36"/>
      <c r="E216" s="37"/>
      <c r="F216" s="40"/>
      <c r="L216" s="32"/>
      <c r="O216" s="33"/>
    </row>
    <row r="217" spans="1:15">
      <c r="A217" s="34"/>
      <c r="B217" s="35"/>
      <c r="D217" s="36"/>
      <c r="E217" s="37"/>
      <c r="F217" s="40"/>
      <c r="L217" s="32"/>
      <c r="O217" s="33"/>
    </row>
    <row r="218" spans="1:15">
      <c r="A218" s="34"/>
      <c r="B218" s="35"/>
      <c r="D218" s="36"/>
      <c r="E218" s="37"/>
      <c r="F218" s="40"/>
      <c r="L218" s="32"/>
      <c r="O218" s="33"/>
    </row>
    <row r="219" spans="1:15">
      <c r="A219" s="34"/>
      <c r="B219" s="35"/>
      <c r="D219" s="36"/>
      <c r="E219" s="37"/>
      <c r="F219" s="40"/>
      <c r="L219" s="32"/>
      <c r="O219" s="33"/>
    </row>
    <row r="220" spans="1:15">
      <c r="A220" s="34"/>
      <c r="B220" s="35"/>
      <c r="D220" s="36"/>
      <c r="E220" s="37"/>
      <c r="F220" s="40"/>
      <c r="L220" s="32"/>
      <c r="O220" s="33"/>
    </row>
    <row r="221" spans="1:15">
      <c r="A221" s="34"/>
      <c r="B221" s="35"/>
      <c r="D221" s="36"/>
      <c r="E221" s="37"/>
      <c r="F221" s="40"/>
      <c r="L221" s="32"/>
      <c r="O221" s="33"/>
    </row>
    <row r="222" spans="1:15">
      <c r="A222" s="34"/>
      <c r="B222" s="35"/>
      <c r="D222" s="36"/>
      <c r="E222" s="37"/>
      <c r="F222" s="40"/>
      <c r="L222" s="32"/>
      <c r="O222" s="33"/>
    </row>
    <row r="223" spans="1:15">
      <c r="A223" s="34"/>
      <c r="B223" s="35"/>
      <c r="D223" s="36"/>
      <c r="E223" s="37"/>
      <c r="F223" s="40"/>
      <c r="L223" s="32"/>
      <c r="O223" s="33"/>
    </row>
    <row r="224" spans="1:15">
      <c r="A224" s="34"/>
      <c r="B224" s="35"/>
      <c r="D224" s="36"/>
      <c r="E224" s="37"/>
      <c r="F224" s="40"/>
      <c r="L224" s="32"/>
      <c r="O224" s="33"/>
    </row>
    <row r="225" spans="1:15">
      <c r="A225" s="34"/>
      <c r="B225" s="35"/>
      <c r="D225" s="36"/>
      <c r="E225" s="37"/>
      <c r="F225" s="40"/>
      <c r="L225" s="32"/>
      <c r="O225" s="33"/>
    </row>
    <row r="226" spans="1:15">
      <c r="A226" s="34"/>
      <c r="B226" s="35"/>
      <c r="D226" s="36"/>
      <c r="E226" s="37"/>
      <c r="F226" s="40"/>
      <c r="L226" s="32"/>
      <c r="O226" s="33"/>
    </row>
    <row r="227" spans="1:15">
      <c r="A227" s="34"/>
      <c r="B227" s="35"/>
      <c r="D227" s="36"/>
      <c r="E227" s="37"/>
      <c r="F227" s="40"/>
      <c r="L227" s="32"/>
      <c r="O227" s="33"/>
    </row>
    <row r="228" spans="1:15">
      <c r="A228" s="34"/>
      <c r="B228" s="35"/>
      <c r="D228" s="36"/>
      <c r="E228" s="37"/>
      <c r="F228" s="40"/>
      <c r="L228" s="32"/>
      <c r="O228" s="33"/>
    </row>
    <row r="229" spans="1:15">
      <c r="A229" s="34"/>
      <c r="B229" s="35"/>
      <c r="D229" s="36"/>
      <c r="E229" s="37"/>
      <c r="F229" s="40"/>
      <c r="L229" s="32"/>
      <c r="O229" s="33"/>
    </row>
    <row r="230" spans="1:15">
      <c r="A230" s="34"/>
      <c r="B230" s="35"/>
      <c r="D230" s="36"/>
      <c r="E230" s="37"/>
      <c r="F230" s="40"/>
      <c r="L230" s="32"/>
      <c r="O230" s="33"/>
    </row>
    <row r="231" spans="1:15">
      <c r="A231" s="34"/>
      <c r="B231" s="35"/>
      <c r="D231" s="36"/>
      <c r="E231" s="37"/>
      <c r="F231" s="40"/>
      <c r="L231" s="32"/>
      <c r="O231" s="33"/>
    </row>
    <row r="232" spans="1:15">
      <c r="A232" s="34"/>
      <c r="B232" s="35"/>
      <c r="D232" s="36"/>
      <c r="E232" s="37"/>
      <c r="F232" s="40"/>
      <c r="L232" s="32"/>
      <c r="O232" s="33"/>
    </row>
    <row r="233" spans="1:15">
      <c r="A233" s="34"/>
      <c r="B233" s="35"/>
      <c r="D233" s="36"/>
      <c r="E233" s="37"/>
      <c r="F233" s="40"/>
      <c r="L233" s="32"/>
      <c r="O233" s="33"/>
    </row>
    <row r="234" spans="1:15">
      <c r="A234" s="34"/>
      <c r="B234" s="35"/>
      <c r="D234" s="36"/>
      <c r="E234" s="37"/>
      <c r="F234" s="40"/>
      <c r="L234" s="32"/>
      <c r="O234" s="33"/>
    </row>
    <row r="235" spans="1:15">
      <c r="A235" s="34"/>
      <c r="B235" s="35"/>
      <c r="D235" s="36"/>
      <c r="E235" s="37"/>
      <c r="F235" s="40"/>
      <c r="L235" s="32"/>
      <c r="O235" s="33"/>
    </row>
    <row r="236" spans="1:15">
      <c r="A236" s="34"/>
      <c r="B236" s="35"/>
      <c r="D236" s="36"/>
      <c r="E236" s="37"/>
      <c r="F236" s="40"/>
      <c r="L236" s="32"/>
      <c r="O236" s="33"/>
    </row>
    <row r="237" spans="1:15">
      <c r="A237" s="34"/>
      <c r="B237" s="35"/>
      <c r="D237" s="36"/>
      <c r="E237" s="37"/>
      <c r="F237" s="40"/>
      <c r="L237" s="32"/>
      <c r="O237" s="33"/>
    </row>
    <row r="238" spans="1:15">
      <c r="A238" s="34"/>
      <c r="B238" s="35"/>
      <c r="D238" s="36"/>
      <c r="E238" s="37"/>
      <c r="F238" s="40"/>
      <c r="L238" s="32"/>
      <c r="O238" s="33"/>
    </row>
    <row r="239" spans="1:15">
      <c r="A239" s="34"/>
      <c r="B239" s="35"/>
      <c r="D239" s="36"/>
      <c r="E239" s="37"/>
      <c r="F239" s="40"/>
      <c r="L239" s="32"/>
      <c r="O239" s="33"/>
    </row>
    <row r="240" spans="1:15">
      <c r="A240" s="34"/>
      <c r="B240" s="35"/>
      <c r="D240" s="36"/>
      <c r="E240" s="37"/>
      <c r="L240" s="32"/>
      <c r="O240" s="33"/>
    </row>
    <row r="241" spans="1:15">
      <c r="A241" s="34"/>
      <c r="B241" s="35"/>
      <c r="D241" s="36"/>
      <c r="E241" s="37"/>
      <c r="L241" s="32"/>
      <c r="O241" s="33"/>
    </row>
    <row r="242" spans="1:15">
      <c r="A242" s="34"/>
      <c r="B242" s="35"/>
      <c r="D242" s="36"/>
      <c r="E242" s="37"/>
      <c r="L242" s="32"/>
      <c r="O242" s="33"/>
    </row>
    <row r="243" spans="1:15">
      <c r="A243" s="34"/>
      <c r="B243" s="35"/>
      <c r="D243" s="36"/>
      <c r="E243" s="37"/>
      <c r="L243" s="32"/>
      <c r="O243" s="33"/>
    </row>
    <row r="244" spans="1:15">
      <c r="A244" s="34"/>
      <c r="B244" s="35"/>
      <c r="D244" s="36"/>
      <c r="E244" s="37"/>
      <c r="L244" s="32"/>
      <c r="O244" s="33"/>
    </row>
    <row r="245" spans="1:15">
      <c r="A245" s="34"/>
      <c r="B245" s="35"/>
      <c r="D245" s="36"/>
      <c r="E245" s="37"/>
      <c r="L245" s="32"/>
      <c r="O245" s="33"/>
    </row>
    <row r="246" spans="1:15">
      <c r="A246" s="34"/>
      <c r="B246" s="35"/>
      <c r="D246" s="36"/>
      <c r="E246" s="37"/>
      <c r="L246" s="32"/>
      <c r="O246" s="33"/>
    </row>
    <row r="247" spans="1:15">
      <c r="A247" s="34"/>
      <c r="B247" s="35"/>
      <c r="D247" s="36"/>
      <c r="E247" s="37"/>
      <c r="L247" s="32"/>
      <c r="O247" s="33"/>
    </row>
    <row r="248" spans="1:15">
      <c r="A248" s="34"/>
      <c r="B248" s="35"/>
      <c r="D248" s="36"/>
      <c r="E248" s="37"/>
      <c r="L248" s="32"/>
      <c r="O248" s="33"/>
    </row>
    <row r="249" spans="1:15">
      <c r="A249" s="34"/>
      <c r="B249" s="35"/>
      <c r="D249" s="36"/>
      <c r="E249" s="37"/>
      <c r="L249" s="32"/>
      <c r="O249" s="33"/>
    </row>
    <row r="250" spans="1:15">
      <c r="A250" s="34"/>
      <c r="B250" s="35"/>
      <c r="D250" s="36"/>
      <c r="E250" s="37"/>
      <c r="L250" s="32"/>
      <c r="O250" s="33"/>
    </row>
    <row r="251" spans="1:15">
      <c r="A251" s="34"/>
      <c r="B251" s="35"/>
      <c r="D251" s="36"/>
      <c r="E251" s="37"/>
      <c r="L251" s="32"/>
      <c r="O251" s="33"/>
    </row>
    <row r="252" spans="1:15">
      <c r="A252" s="34"/>
      <c r="B252" s="35"/>
      <c r="D252" s="36"/>
      <c r="E252" s="37"/>
      <c r="L252" s="32"/>
      <c r="O252" s="33"/>
    </row>
    <row r="253" spans="1:15">
      <c r="A253" s="34"/>
      <c r="B253" s="35"/>
      <c r="D253" s="36"/>
      <c r="E253" s="37"/>
      <c r="L253" s="32"/>
      <c r="O253" s="33"/>
    </row>
    <row r="254" spans="1:15">
      <c r="A254" s="34"/>
      <c r="B254" s="35"/>
      <c r="D254" s="36"/>
      <c r="E254" s="37"/>
      <c r="L254" s="32"/>
      <c r="O254" s="33"/>
    </row>
    <row r="255" spans="1:15">
      <c r="A255" s="34"/>
      <c r="B255" s="35"/>
      <c r="D255" s="36"/>
      <c r="E255" s="37"/>
      <c r="L255" s="32"/>
      <c r="O255" s="33"/>
    </row>
    <row r="256" spans="1:15">
      <c r="A256" s="34"/>
      <c r="B256" s="35"/>
      <c r="D256" s="36"/>
      <c r="E256" s="37"/>
      <c r="L256" s="32"/>
      <c r="O256" s="33"/>
    </row>
    <row r="257" spans="1:15">
      <c r="A257" s="34"/>
      <c r="B257" s="35"/>
      <c r="D257" s="36"/>
      <c r="E257" s="37"/>
      <c r="L257" s="32"/>
      <c r="O257" s="33"/>
    </row>
    <row r="258" spans="1:15">
      <c r="A258" s="34"/>
      <c r="B258" s="35"/>
      <c r="D258" s="36"/>
      <c r="E258" s="37"/>
      <c r="L258" s="32"/>
      <c r="O258" s="33"/>
    </row>
    <row r="259" spans="1:15">
      <c r="A259" s="34"/>
      <c r="B259" s="35"/>
      <c r="D259" s="36"/>
      <c r="E259" s="37"/>
      <c r="L259" s="32"/>
      <c r="O259" s="33"/>
    </row>
    <row r="260" spans="1:15">
      <c r="A260" s="34"/>
      <c r="B260" s="35"/>
      <c r="D260" s="36"/>
      <c r="E260" s="37"/>
      <c r="L260" s="32"/>
      <c r="O260" s="33"/>
    </row>
    <row r="261" spans="1:15">
      <c r="A261" s="34"/>
      <c r="B261" s="35"/>
      <c r="D261" s="36"/>
      <c r="E261" s="37"/>
      <c r="L261" s="32"/>
      <c r="O261" s="33"/>
    </row>
    <row r="262" spans="1:15">
      <c r="A262" s="34"/>
      <c r="B262" s="35"/>
      <c r="D262" s="36"/>
      <c r="E262" s="37"/>
      <c r="L262" s="32"/>
      <c r="O262" s="33"/>
    </row>
    <row r="263" spans="1:15">
      <c r="A263" s="34"/>
      <c r="B263" s="35"/>
      <c r="D263" s="36"/>
      <c r="E263" s="37"/>
      <c r="L263" s="32"/>
      <c r="O263" s="33"/>
    </row>
    <row r="264" spans="1:15">
      <c r="A264" s="34"/>
      <c r="B264" s="35"/>
      <c r="D264" s="36"/>
      <c r="E264" s="37"/>
      <c r="L264" s="32"/>
      <c r="O264" s="33"/>
    </row>
    <row r="265" spans="1:15">
      <c r="A265" s="34"/>
      <c r="B265" s="35"/>
      <c r="D265" s="36"/>
      <c r="E265" s="37"/>
      <c r="L265" s="32"/>
      <c r="O265" s="33"/>
    </row>
    <row r="266" spans="1:15">
      <c r="A266" s="34"/>
      <c r="B266" s="35"/>
      <c r="D266" s="36"/>
      <c r="E266" s="37"/>
      <c r="L266" s="32"/>
      <c r="O266" s="33"/>
    </row>
    <row r="267" spans="1:15">
      <c r="A267" s="34"/>
      <c r="B267" s="35"/>
      <c r="D267" s="36"/>
      <c r="E267" s="37"/>
      <c r="L267" s="32"/>
      <c r="O267" s="33"/>
    </row>
    <row r="268" spans="1:15">
      <c r="A268" s="34"/>
      <c r="B268" s="35"/>
      <c r="D268" s="36"/>
      <c r="E268" s="37"/>
      <c r="L268" s="32"/>
      <c r="O268" s="33"/>
    </row>
    <row r="269" spans="1:15">
      <c r="A269" s="34"/>
      <c r="B269" s="35"/>
      <c r="D269" s="36"/>
      <c r="E269" s="37"/>
      <c r="L269" s="32"/>
      <c r="O269" s="33"/>
    </row>
    <row r="270" spans="1:15">
      <c r="A270" s="34"/>
      <c r="B270" s="35"/>
      <c r="D270" s="36"/>
      <c r="E270" s="37"/>
      <c r="L270" s="32"/>
      <c r="O270" s="33"/>
    </row>
    <row r="271" spans="1:15">
      <c r="A271" s="34"/>
      <c r="B271" s="35"/>
      <c r="D271" s="36"/>
      <c r="E271" s="37"/>
      <c r="L271" s="32"/>
      <c r="O271" s="33"/>
    </row>
    <row r="272" spans="1:15">
      <c r="A272" s="34"/>
      <c r="B272" s="35"/>
      <c r="D272" s="36"/>
      <c r="E272" s="37"/>
      <c r="L272" s="32"/>
      <c r="O272" s="33"/>
    </row>
    <row r="273" spans="1:15">
      <c r="A273" s="34"/>
      <c r="B273" s="35"/>
      <c r="D273" s="36"/>
      <c r="E273" s="37"/>
      <c r="L273" s="32"/>
      <c r="O273" s="33"/>
    </row>
    <row r="274" spans="1:15">
      <c r="A274" s="34"/>
      <c r="B274" s="35"/>
      <c r="D274" s="36"/>
      <c r="E274" s="37"/>
      <c r="L274" s="32"/>
      <c r="O274" s="33"/>
    </row>
    <row r="275" spans="1:15">
      <c r="A275" s="34"/>
      <c r="B275" s="35"/>
      <c r="D275" s="36"/>
      <c r="E275" s="37"/>
      <c r="L275" s="32"/>
      <c r="O275" s="33"/>
    </row>
    <row r="276" spans="1:15">
      <c r="A276" s="34"/>
      <c r="B276" s="35"/>
      <c r="D276" s="36"/>
      <c r="E276" s="37"/>
      <c r="L276" s="32"/>
      <c r="O276" s="33"/>
    </row>
    <row r="277" spans="1:15">
      <c r="A277" s="34"/>
      <c r="B277" s="35"/>
      <c r="D277" s="36"/>
      <c r="E277" s="37"/>
      <c r="L277" s="32"/>
      <c r="O277" s="33"/>
    </row>
    <row r="278" spans="1:15">
      <c r="A278" s="34"/>
      <c r="B278" s="35"/>
      <c r="D278" s="36"/>
      <c r="E278" s="37"/>
      <c r="L278" s="32"/>
      <c r="O278" s="33"/>
    </row>
    <row r="279" spans="1:15">
      <c r="A279" s="34"/>
      <c r="B279" s="35"/>
      <c r="D279" s="36"/>
      <c r="E279" s="37"/>
      <c r="L279" s="32"/>
      <c r="O279" s="33"/>
    </row>
    <row r="280" spans="1:15">
      <c r="A280" s="34"/>
      <c r="B280" s="35"/>
      <c r="D280" s="36"/>
      <c r="E280" s="37"/>
      <c r="L280" s="32"/>
      <c r="O280" s="33"/>
    </row>
    <row r="281" spans="1:15">
      <c r="A281" s="34"/>
      <c r="B281" s="35"/>
      <c r="D281" s="36"/>
      <c r="E281" s="37"/>
      <c r="L281" s="32"/>
      <c r="O281" s="33"/>
    </row>
    <row r="282" spans="1:15">
      <c r="A282" s="34"/>
      <c r="B282" s="35"/>
      <c r="D282" s="36"/>
      <c r="E282" s="37"/>
      <c r="L282" s="32"/>
      <c r="O282" s="33"/>
    </row>
    <row r="283" spans="1:15">
      <c r="A283" s="34"/>
      <c r="B283" s="35"/>
      <c r="D283" s="36"/>
      <c r="E283" s="37"/>
      <c r="L283" s="32"/>
      <c r="O283" s="33"/>
    </row>
    <row r="284" spans="1:15">
      <c r="A284" s="34"/>
      <c r="B284" s="35"/>
      <c r="D284" s="36"/>
      <c r="E284" s="37"/>
      <c r="L284" s="32"/>
      <c r="O284" s="33"/>
    </row>
    <row r="285" spans="1:15">
      <c r="A285" s="34"/>
      <c r="B285" s="35"/>
      <c r="D285" s="36"/>
      <c r="E285" s="37"/>
      <c r="L285" s="32"/>
      <c r="O285" s="33"/>
    </row>
    <row r="286" spans="1:15">
      <c r="A286" s="34"/>
      <c r="B286" s="35"/>
      <c r="D286" s="36"/>
      <c r="E286" s="37"/>
      <c r="L286" s="32"/>
      <c r="O286" s="33"/>
    </row>
    <row r="287" spans="1:15">
      <c r="A287" s="34"/>
      <c r="B287" s="35"/>
      <c r="D287" s="36"/>
      <c r="E287" s="37"/>
      <c r="L287" s="32"/>
      <c r="O287" s="33"/>
    </row>
    <row r="288" spans="1:15">
      <c r="A288" s="34"/>
      <c r="B288" s="35"/>
      <c r="D288" s="36"/>
      <c r="E288" s="37"/>
      <c r="L288" s="32"/>
      <c r="O288" s="33"/>
    </row>
    <row r="289" spans="1:15">
      <c r="A289" s="34"/>
      <c r="B289" s="35"/>
      <c r="D289" s="36"/>
      <c r="E289" s="37"/>
      <c r="L289" s="32"/>
      <c r="O289" s="33"/>
    </row>
    <row r="290" spans="1:15">
      <c r="A290" s="41"/>
      <c r="B290" s="42"/>
      <c r="D290" s="43"/>
      <c r="E290" s="44"/>
      <c r="H290" s="22"/>
      <c r="L290" s="45"/>
      <c r="O290" s="46"/>
    </row>
    <row r="291" spans="1:15">
      <c r="A291" s="41"/>
      <c r="B291" s="42"/>
      <c r="D291" s="43"/>
      <c r="E291" s="44"/>
      <c r="H291" s="22"/>
      <c r="L291" s="45"/>
      <c r="O291" s="46"/>
    </row>
    <row r="292" spans="1:15">
      <c r="A292" s="41"/>
      <c r="B292" s="42"/>
      <c r="D292" s="43"/>
      <c r="E292" s="44"/>
      <c r="H292" s="22"/>
      <c r="L292" s="45"/>
      <c r="O292" s="46"/>
    </row>
    <row r="293" spans="1:15">
      <c r="A293" s="41"/>
      <c r="B293" s="42"/>
      <c r="D293" s="43"/>
      <c r="E293" s="44"/>
      <c r="H293" s="22"/>
      <c r="L293" s="45"/>
      <c r="O293" s="46"/>
    </row>
    <row r="294" spans="1:15">
      <c r="A294" s="41"/>
      <c r="B294" s="42"/>
      <c r="D294" s="43"/>
      <c r="H294" s="22"/>
      <c r="L294" s="45"/>
      <c r="O294" s="46"/>
    </row>
    <row r="295" spans="1:15">
      <c r="A295" s="41"/>
      <c r="B295" s="42"/>
      <c r="D295" s="43"/>
      <c r="H295" s="22"/>
      <c r="L295" s="45"/>
      <c r="O295" s="46"/>
    </row>
    <row r="296" spans="1:15">
      <c r="A296" s="41"/>
      <c r="B296" s="42"/>
      <c r="D296" s="43"/>
      <c r="H296" s="22"/>
      <c r="L296" s="45"/>
      <c r="O296" s="46"/>
    </row>
    <row r="297" spans="1:15">
      <c r="A297" s="41"/>
      <c r="B297" s="42"/>
      <c r="D297" s="43"/>
      <c r="H297" s="22"/>
      <c r="L297" s="45"/>
      <c r="O297" s="46"/>
    </row>
    <row r="298" spans="1:15">
      <c r="A298" s="41"/>
      <c r="B298" s="42"/>
      <c r="D298" s="43"/>
      <c r="H298" s="22"/>
      <c r="L298" s="45"/>
      <c r="O298" s="46"/>
    </row>
    <row r="299" spans="1:15">
      <c r="A299" s="41"/>
      <c r="B299" s="42"/>
      <c r="D299" s="43"/>
      <c r="H299" s="22"/>
      <c r="L299" s="45"/>
      <c r="O299" s="46"/>
    </row>
    <row r="300" spans="1:15">
      <c r="A300" s="41"/>
      <c r="B300" s="42"/>
      <c r="D300" s="43"/>
      <c r="H300" s="22"/>
      <c r="L300" s="45"/>
      <c r="O300" s="46"/>
    </row>
    <row r="301" spans="1:15">
      <c r="A301" s="41"/>
      <c r="B301" s="42"/>
      <c r="D301" s="43"/>
      <c r="H301" s="22"/>
      <c r="L301" s="45"/>
      <c r="O301" s="46"/>
    </row>
    <row r="302" spans="1:15">
      <c r="A302" s="41"/>
      <c r="B302" s="42"/>
      <c r="D302" s="43"/>
      <c r="H302" s="22"/>
      <c r="L302" s="45"/>
      <c r="O302" s="46"/>
    </row>
    <row r="303" spans="1:15">
      <c r="A303" s="41"/>
      <c r="B303" s="42"/>
      <c r="D303" s="43"/>
      <c r="H303" s="22"/>
      <c r="L303" s="45"/>
      <c r="O303" s="46"/>
    </row>
    <row r="304" spans="1:15">
      <c r="A304" s="41"/>
      <c r="B304" s="42"/>
      <c r="D304" s="43"/>
      <c r="H304" s="22"/>
      <c r="L304" s="45"/>
      <c r="O304" s="46"/>
    </row>
    <row r="305" spans="1:15">
      <c r="A305" s="41"/>
      <c r="B305" s="42"/>
      <c r="D305" s="43"/>
      <c r="H305" s="22"/>
      <c r="L305" s="45"/>
      <c r="O305" s="46"/>
    </row>
    <row r="306" spans="1:15">
      <c r="A306" s="41"/>
      <c r="B306" s="42"/>
      <c r="D306" s="43"/>
      <c r="H306" s="22"/>
      <c r="L306" s="45"/>
      <c r="O306" s="46"/>
    </row>
    <row r="307" spans="1:15">
      <c r="A307" s="41"/>
      <c r="B307" s="42"/>
      <c r="D307" s="43"/>
      <c r="H307" s="22"/>
      <c r="L307" s="45"/>
      <c r="O307" s="46"/>
    </row>
    <row r="308" spans="1:15">
      <c r="A308" s="41"/>
      <c r="B308" s="42"/>
      <c r="D308" s="43"/>
      <c r="H308" s="22"/>
      <c r="L308" s="45"/>
      <c r="O308" s="46"/>
    </row>
    <row r="309" spans="1:15">
      <c r="A309" s="41"/>
      <c r="B309" s="42"/>
      <c r="D309" s="43"/>
      <c r="H309" s="22"/>
      <c r="L309" s="45"/>
      <c r="O309" s="46"/>
    </row>
    <row r="310" spans="1:15">
      <c r="A310" s="41"/>
      <c r="B310" s="42"/>
      <c r="D310" s="43"/>
      <c r="H310" s="22"/>
      <c r="L310" s="45"/>
      <c r="O310" s="46"/>
    </row>
    <row r="311" spans="1:15">
      <c r="A311" s="41"/>
      <c r="B311" s="42"/>
      <c r="D311" s="43"/>
      <c r="H311" s="22"/>
      <c r="L311" s="45"/>
      <c r="O311" s="46"/>
    </row>
    <row r="312" spans="1:15">
      <c r="A312" s="41"/>
      <c r="B312" s="42"/>
      <c r="D312" s="43"/>
      <c r="H312" s="22"/>
      <c r="L312" s="45"/>
      <c r="O312" s="46"/>
    </row>
    <row r="313" spans="1:15">
      <c r="A313" s="41"/>
      <c r="B313" s="42"/>
      <c r="D313" s="43"/>
      <c r="H313" s="22"/>
      <c r="L313" s="45"/>
      <c r="O313" s="46"/>
    </row>
    <row r="314" spans="1:15">
      <c r="A314" s="41"/>
      <c r="B314" s="42"/>
      <c r="D314" s="43"/>
      <c r="H314" s="22"/>
      <c r="L314" s="45"/>
      <c r="O314" s="46"/>
    </row>
    <row r="315" spans="1:15">
      <c r="A315" s="41"/>
      <c r="B315" s="42"/>
      <c r="D315" s="43"/>
      <c r="H315" s="22"/>
      <c r="L315" s="45"/>
      <c r="O315" s="46"/>
    </row>
    <row r="316" spans="1:15">
      <c r="A316" s="41"/>
      <c r="B316" s="42"/>
      <c r="D316" s="43"/>
      <c r="H316" s="22"/>
      <c r="L316" s="45"/>
      <c r="O316" s="46"/>
    </row>
    <row r="317" spans="1:15">
      <c r="A317" s="41"/>
      <c r="B317" s="42"/>
      <c r="D317" s="43"/>
      <c r="H317" s="22"/>
      <c r="L317" s="45"/>
      <c r="O317" s="46"/>
    </row>
    <row r="318" spans="1:15">
      <c r="A318" s="41"/>
      <c r="B318" s="42"/>
      <c r="D318" s="43"/>
      <c r="H318" s="22"/>
      <c r="L318" s="45"/>
      <c r="O318" s="46"/>
    </row>
    <row r="319" spans="1:15">
      <c r="A319" s="41"/>
      <c r="B319" s="42"/>
      <c r="H319" s="22"/>
    </row>
    <row r="320" spans="1:15">
      <c r="A320" s="41"/>
      <c r="B320" s="42"/>
      <c r="H320" s="22"/>
    </row>
    <row r="321" spans="1:8">
      <c r="A321" s="41"/>
      <c r="B321" s="42"/>
      <c r="H321" s="22"/>
    </row>
    <row r="322" spans="1:8">
      <c r="A322" s="41"/>
      <c r="B322" s="42"/>
      <c r="H322" s="22"/>
    </row>
    <row r="323" spans="1:8">
      <c r="A323" s="41"/>
      <c r="B323" s="42"/>
      <c r="H323" s="22"/>
    </row>
    <row r="324" spans="1:8">
      <c r="A324" s="41"/>
      <c r="B324" s="42"/>
      <c r="H324" s="22"/>
    </row>
    <row r="325" spans="1:8">
      <c r="A325" s="41"/>
      <c r="B325" s="42"/>
      <c r="H325" s="22"/>
    </row>
    <row r="326" spans="1:8">
      <c r="A326" s="41"/>
      <c r="B326" s="42"/>
      <c r="H326" s="22"/>
    </row>
    <row r="327" spans="1:8">
      <c r="A327" s="41"/>
      <c r="B327" s="42"/>
      <c r="H327" s="22"/>
    </row>
    <row r="328" spans="1:8">
      <c r="A328" s="41"/>
      <c r="B328" s="42"/>
      <c r="H328" s="22"/>
    </row>
    <row r="329" spans="1:8">
      <c r="A329" s="41"/>
      <c r="B329" s="42"/>
      <c r="H329" s="22"/>
    </row>
    <row r="330" spans="1:8">
      <c r="A330" s="41"/>
      <c r="B330" s="42"/>
      <c r="H330" s="22"/>
    </row>
    <row r="331" spans="1:8">
      <c r="A331" s="41"/>
      <c r="B331" s="42"/>
      <c r="H331" s="22"/>
    </row>
    <row r="332" spans="1:8">
      <c r="A332" s="41"/>
      <c r="B332" s="42"/>
      <c r="H332" s="22"/>
    </row>
    <row r="333" spans="1:8">
      <c r="A333" s="41"/>
      <c r="B333" s="42"/>
      <c r="H333" s="22"/>
    </row>
    <row r="334" spans="1:8">
      <c r="A334" s="41"/>
      <c r="B334" s="42"/>
      <c r="H334" s="22"/>
    </row>
    <row r="335" spans="1:8">
      <c r="A335" s="41"/>
      <c r="B335" s="42"/>
      <c r="H335" s="22"/>
    </row>
    <row r="336" spans="1:8">
      <c r="A336" s="41"/>
      <c r="B336" s="42"/>
      <c r="H336" s="22"/>
    </row>
    <row r="337" spans="1:8">
      <c r="A337" s="41"/>
      <c r="B337" s="42"/>
      <c r="H337" s="22"/>
    </row>
    <row r="338" spans="1:8">
      <c r="A338" s="41"/>
      <c r="B338" s="42"/>
      <c r="H338" s="22"/>
    </row>
    <row r="339" spans="1:8">
      <c r="A339" s="41"/>
      <c r="B339" s="42"/>
      <c r="H339" s="22"/>
    </row>
    <row r="340" spans="1:8">
      <c r="A340" s="41"/>
      <c r="B340" s="42"/>
      <c r="H340" s="22"/>
    </row>
    <row r="341" spans="1:8">
      <c r="A341" s="41"/>
      <c r="B341" s="42"/>
      <c r="H341" s="22"/>
    </row>
    <row r="342" spans="1:8">
      <c r="A342" s="41"/>
      <c r="B342" s="42"/>
      <c r="H342" s="22"/>
    </row>
    <row r="343" spans="1:8">
      <c r="A343" s="41"/>
      <c r="B343" s="42"/>
      <c r="H343" s="22"/>
    </row>
    <row r="344" spans="1:8">
      <c r="A344" s="41"/>
      <c r="B344" s="42"/>
      <c r="H344" s="22"/>
    </row>
    <row r="345" spans="1:8">
      <c r="A345" s="41"/>
      <c r="B345" s="42"/>
      <c r="H345" s="22"/>
    </row>
    <row r="346" spans="1:8">
      <c r="A346" s="41"/>
      <c r="B346" s="42"/>
      <c r="H346" s="22"/>
    </row>
    <row r="347" spans="1:8">
      <c r="A347" s="41"/>
      <c r="B347" s="42"/>
      <c r="H347" s="22"/>
    </row>
    <row r="348" spans="1:8">
      <c r="A348" s="41"/>
      <c r="B348" s="42"/>
      <c r="H348" s="22"/>
    </row>
    <row r="349" spans="1:8">
      <c r="A349" s="41"/>
      <c r="B349" s="42"/>
      <c r="H349" s="22"/>
    </row>
    <row r="350" spans="1:8">
      <c r="A350" s="41"/>
      <c r="B350" s="42"/>
      <c r="H350" s="22"/>
    </row>
    <row r="351" spans="1:8">
      <c r="A351" s="41"/>
      <c r="B351" s="42"/>
      <c r="H351" s="22"/>
    </row>
    <row r="352" spans="1:8">
      <c r="A352" s="41"/>
      <c r="B352" s="42"/>
      <c r="H352" s="22"/>
    </row>
    <row r="353" spans="1:15">
      <c r="A353" s="41"/>
      <c r="B353" s="42"/>
      <c r="H353" s="22"/>
    </row>
    <row r="354" spans="1:15">
      <c r="A354" s="41"/>
      <c r="B354" s="42"/>
      <c r="H354" s="22"/>
    </row>
    <row r="355" spans="1:15">
      <c r="A355" s="41"/>
      <c r="B355" s="42"/>
      <c r="H355" s="22"/>
    </row>
    <row r="356" spans="1:15">
      <c r="A356" s="41"/>
      <c r="B356" s="42"/>
      <c r="H356" s="22"/>
    </row>
    <row r="357" spans="1:15">
      <c r="A357" s="41"/>
      <c r="B357" s="42"/>
      <c r="H357" s="22"/>
    </row>
    <row r="358" spans="1:15">
      <c r="A358" s="41"/>
      <c r="B358" s="42"/>
      <c r="H358" s="22"/>
    </row>
    <row r="359" spans="1:15">
      <c r="A359" s="41"/>
      <c r="B359" s="42"/>
      <c r="H359" s="22"/>
    </row>
    <row r="360" spans="1:15">
      <c r="A360" s="41"/>
      <c r="B360" s="42"/>
      <c r="H360" s="22"/>
    </row>
    <row r="361" spans="1:15">
      <c r="A361" s="47"/>
      <c r="B361" s="48"/>
      <c r="D361" s="49"/>
      <c r="E361" s="50"/>
      <c r="L361" s="51"/>
      <c r="O361" s="52"/>
    </row>
    <row r="362" spans="1:15">
      <c r="A362" s="47"/>
      <c r="B362" s="48"/>
      <c r="D362" s="49"/>
      <c r="E362" s="50"/>
      <c r="L362" s="51"/>
      <c r="O362" s="52"/>
    </row>
    <row r="363" spans="1:15">
      <c r="A363" s="47"/>
      <c r="B363" s="48"/>
      <c r="D363" s="49"/>
      <c r="E363" s="50"/>
      <c r="L363" s="51"/>
      <c r="O363" s="52"/>
    </row>
    <row r="364" spans="1:15">
      <c r="A364" s="47"/>
      <c r="B364" s="48"/>
      <c r="D364" s="49"/>
      <c r="E364" s="50"/>
      <c r="L364" s="51"/>
      <c r="O364" s="52"/>
    </row>
    <row r="365" spans="1:15">
      <c r="A365" s="47"/>
      <c r="B365" s="48"/>
      <c r="D365" s="49"/>
      <c r="E365" s="50"/>
      <c r="L365" s="51"/>
      <c r="O365" s="52"/>
    </row>
    <row r="366" spans="1:15">
      <c r="A366" s="47"/>
      <c r="B366" s="48"/>
      <c r="D366" s="49"/>
      <c r="E366" s="50"/>
      <c r="L366" s="51"/>
      <c r="O366" s="52"/>
    </row>
    <row r="367" spans="1:15">
      <c r="A367" s="47"/>
      <c r="B367" s="48"/>
      <c r="D367" s="49"/>
      <c r="E367" s="50"/>
      <c r="L367" s="51"/>
      <c r="O367" s="52"/>
    </row>
    <row r="368" spans="1:15">
      <c r="A368" s="47"/>
      <c r="B368" s="48"/>
      <c r="D368" s="49"/>
      <c r="E368" s="50"/>
      <c r="L368" s="51"/>
      <c r="O368" s="52"/>
    </row>
    <row r="369" spans="1:15">
      <c r="A369" s="47"/>
      <c r="B369" s="48"/>
      <c r="D369" s="49"/>
      <c r="E369" s="50"/>
      <c r="L369" s="51"/>
      <c r="O369" s="52"/>
    </row>
    <row r="370" spans="1:15">
      <c r="A370" s="47"/>
      <c r="B370" s="48"/>
      <c r="D370" s="49"/>
      <c r="E370" s="50"/>
      <c r="L370" s="51"/>
      <c r="O370" s="52"/>
    </row>
    <row r="371" spans="1:15">
      <c r="A371" s="47"/>
      <c r="B371" s="48"/>
      <c r="D371" s="49"/>
      <c r="E371" s="50"/>
      <c r="L371" s="51"/>
      <c r="O371" s="52"/>
    </row>
    <row r="372" spans="1:15">
      <c r="A372" s="47"/>
      <c r="B372" s="48"/>
      <c r="D372" s="49"/>
      <c r="E372" s="50"/>
      <c r="L372" s="51"/>
      <c r="O372" s="52"/>
    </row>
    <row r="373" spans="1:15">
      <c r="A373" s="47"/>
      <c r="B373" s="48"/>
      <c r="D373" s="49"/>
      <c r="E373" s="50"/>
      <c r="L373" s="51"/>
      <c r="O373" s="52"/>
    </row>
    <row r="374" spans="1:15">
      <c r="A374" s="47"/>
      <c r="B374" s="48"/>
      <c r="D374" s="49"/>
      <c r="E374" s="50"/>
      <c r="L374" s="51"/>
      <c r="O374" s="52"/>
    </row>
    <row r="375" spans="1:15">
      <c r="A375" s="47"/>
      <c r="B375" s="48"/>
      <c r="D375" s="49"/>
      <c r="E375" s="50"/>
      <c r="L375" s="51"/>
      <c r="O375" s="52"/>
    </row>
    <row r="376" spans="1:15">
      <c r="A376" s="47"/>
      <c r="B376" s="48"/>
      <c r="D376" s="49"/>
      <c r="E376" s="50"/>
      <c r="L376" s="51"/>
      <c r="O376" s="52"/>
    </row>
    <row r="377" spans="1:15">
      <c r="A377" s="47"/>
      <c r="B377" s="48"/>
      <c r="D377" s="49"/>
      <c r="E377" s="50"/>
      <c r="L377" s="51"/>
      <c r="O377" s="52"/>
    </row>
    <row r="378" spans="1:15">
      <c r="A378" s="47"/>
      <c r="B378" s="48"/>
      <c r="D378" s="49"/>
      <c r="E378" s="50"/>
      <c r="L378" s="51"/>
      <c r="O378" s="52"/>
    </row>
    <row r="379" spans="1:15">
      <c r="A379" s="47"/>
      <c r="B379" s="48"/>
      <c r="D379" s="49"/>
      <c r="E379" s="50"/>
      <c r="L379" s="51"/>
      <c r="O379" s="52"/>
    </row>
    <row r="380" spans="1:15">
      <c r="A380" s="47"/>
      <c r="B380" s="48"/>
      <c r="D380" s="49"/>
      <c r="E380" s="50"/>
      <c r="L380" s="51"/>
      <c r="O380" s="52"/>
    </row>
    <row r="381" spans="1:15">
      <c r="A381" s="47"/>
      <c r="B381" s="48"/>
      <c r="D381" s="49"/>
      <c r="E381" s="50"/>
      <c r="L381" s="51"/>
      <c r="O381" s="52"/>
    </row>
    <row r="382" spans="1:15">
      <c r="A382" s="47"/>
      <c r="B382" s="48"/>
      <c r="D382" s="49"/>
      <c r="E382" s="50"/>
      <c r="L382" s="51"/>
      <c r="O382" s="52"/>
    </row>
    <row r="383" spans="1:15">
      <c r="A383" s="47"/>
      <c r="B383" s="48"/>
      <c r="D383" s="49"/>
      <c r="E383" s="50"/>
      <c r="L383" s="51"/>
      <c r="O383" s="52"/>
    </row>
    <row r="384" spans="1:15">
      <c r="A384" s="47"/>
      <c r="B384" s="48"/>
      <c r="D384" s="49"/>
      <c r="E384" s="50"/>
      <c r="L384" s="51"/>
      <c r="O384" s="52"/>
    </row>
    <row r="385" spans="1:15">
      <c r="A385" s="47"/>
      <c r="B385" s="48"/>
      <c r="D385" s="49"/>
      <c r="E385" s="50"/>
      <c r="L385" s="51"/>
      <c r="O385" s="52"/>
    </row>
    <row r="386" spans="1:15">
      <c r="A386" s="47"/>
      <c r="B386" s="48"/>
      <c r="D386" s="49"/>
      <c r="E386" s="50"/>
      <c r="L386" s="51"/>
      <c r="O386" s="52"/>
    </row>
    <row r="387" spans="1:15">
      <c r="A387" s="47"/>
      <c r="B387" s="48"/>
      <c r="D387" s="49"/>
      <c r="E387" s="50"/>
      <c r="L387" s="51"/>
      <c r="O387" s="52"/>
    </row>
    <row r="388" spans="1:15">
      <c r="A388" s="47"/>
      <c r="B388" s="48"/>
      <c r="D388" s="49"/>
      <c r="E388" s="50"/>
      <c r="L388" s="51"/>
      <c r="O388" s="52"/>
    </row>
    <row r="389" spans="1:15">
      <c r="A389" s="47"/>
      <c r="B389" s="48"/>
      <c r="D389" s="49"/>
      <c r="E389" s="50"/>
      <c r="L389" s="51"/>
      <c r="O389" s="52"/>
    </row>
    <row r="390" spans="1:15">
      <c r="A390" s="47"/>
      <c r="B390" s="48"/>
      <c r="D390" s="49"/>
      <c r="E390" s="50"/>
      <c r="L390" s="51"/>
      <c r="O390" s="52"/>
    </row>
    <row r="391" spans="1:15">
      <c r="A391" s="47"/>
      <c r="B391" s="48"/>
      <c r="D391" s="49"/>
      <c r="E391" s="50"/>
      <c r="L391" s="51"/>
      <c r="O391" s="52"/>
    </row>
    <row r="392" spans="1:15">
      <c r="A392" s="47"/>
      <c r="B392" s="48"/>
      <c r="D392" s="49"/>
      <c r="E392" s="50"/>
      <c r="L392" s="51"/>
      <c r="O392" s="52"/>
    </row>
    <row r="393" spans="1:15">
      <c r="A393" s="47"/>
      <c r="B393" s="48"/>
      <c r="D393" s="49"/>
      <c r="E393" s="50"/>
      <c r="L393" s="51"/>
      <c r="O393" s="52"/>
    </row>
    <row r="394" spans="1:15">
      <c r="A394" s="47"/>
      <c r="B394" s="48"/>
      <c r="D394" s="49"/>
      <c r="E394" s="50"/>
      <c r="L394" s="51"/>
      <c r="O394" s="52"/>
    </row>
    <row r="395" spans="1:15">
      <c r="A395" s="47"/>
      <c r="B395" s="48"/>
      <c r="D395" s="49"/>
      <c r="E395" s="50"/>
      <c r="L395" s="51"/>
      <c r="O395" s="52"/>
    </row>
    <row r="1048553" spans="23:23">
      <c r="W1048553" s="12"/>
    </row>
  </sheetData>
  <sheetProtection password="82BB" sheet="1" objects="1" scenarios="1"/>
  <conditionalFormatting sqref="F2:F1048576">
    <cfRule type="cellIs" dxfId="100" priority="43" operator="notEqual">
      <formula>AND(ISNUMBER(F2),LEFT(CELL("format",F2),1)="D")</formula>
    </cfRule>
    <cfRule type="expression" dxfId="99" priority="42">
      <formula>AND(ISNUMBER(F2),LEFT(CELL("format",F2),1)="D")</formula>
    </cfRule>
  </conditionalFormatting>
  <conditionalFormatting sqref="J2:J1048576">
    <cfRule type="expression" dxfId="98" priority="40">
      <formula>AND(ISNUMBER(J2),LEFT(CELL("format",J2),1)="D")</formula>
    </cfRule>
    <cfRule type="cellIs" dxfId="97" priority="41" operator="notEqual">
      <formula>AND(ISNUMBER(J2),LEFT(CELL("format",J2),1)="D")</formula>
    </cfRule>
  </conditionalFormatting>
  <conditionalFormatting sqref="A2:A1048576">
    <cfRule type="expression" dxfId="96" priority="39">
      <formula>LEN(A2)&gt;30</formula>
    </cfRule>
  </conditionalFormatting>
  <conditionalFormatting sqref="B2:B1048576">
    <cfRule type="expression" dxfId="95" priority="38">
      <formula>LEN(B2)&gt;30</formula>
    </cfRule>
  </conditionalFormatting>
  <conditionalFormatting sqref="C2:C1048576">
    <cfRule type="expression" dxfId="94" priority="37">
      <formula>LEN(C2)&gt;30</formula>
    </cfRule>
  </conditionalFormatting>
  <conditionalFormatting sqref="D2:D1048576">
    <cfRule type="expression" dxfId="93" priority="36">
      <formula>LEN(D2)&gt;50</formula>
    </cfRule>
  </conditionalFormatting>
  <conditionalFormatting sqref="E2:E1048576">
    <cfRule type="expression" dxfId="92" priority="35">
      <formula>LEN(E2)&gt;50</formula>
    </cfRule>
  </conditionalFormatting>
  <conditionalFormatting sqref="G2:G1048576">
    <cfRule type="expression" dxfId="91" priority="34">
      <formula>LEN(G2)&gt;3</formula>
    </cfRule>
  </conditionalFormatting>
  <conditionalFormatting sqref="K2:K1048576">
    <cfRule type="expression" dxfId="90" priority="28">
      <formula>OR(K2="N",K2="R")</formula>
    </cfRule>
    <cfRule type="cellIs" dxfId="89" priority="29" operator="notEqual">
      <formula>OR(K2="N",K2="R")</formula>
    </cfRule>
  </conditionalFormatting>
  <conditionalFormatting sqref="L2:L1048576">
    <cfRule type="expression" dxfId="88" priority="26">
      <formula>OR(L2="M",L2="F",L2="MALE",L2="FEMALE")</formula>
    </cfRule>
    <cfRule type="cellIs" dxfId="87" priority="27" operator="notEqual">
      <formula>OR(L2="M",L2="F",L2="MALE",L2="FEMALE")</formula>
    </cfRule>
  </conditionalFormatting>
  <conditionalFormatting sqref="AI2:AI1048576">
    <cfRule type="expression" dxfId="86" priority="23">
      <formula>OR(LEN(AI2)=12,LEN(AI2)=16)</formula>
    </cfRule>
    <cfRule type="cellIs" dxfId="85" priority="24" operator="notEqual">
      <formula>OR(LEN(AI2)=12,LEN(AI2)=16)</formula>
    </cfRule>
  </conditionalFormatting>
  <conditionalFormatting sqref="W2:W1048576">
    <cfRule type="expression" dxfId="84" priority="22">
      <formula>LEN(W2)&gt;6</formula>
    </cfRule>
  </conditionalFormatting>
  <conditionalFormatting sqref="U2:U1048576">
    <cfRule type="expression" dxfId="83" priority="21">
      <formula>LEN(U2)&gt;200</formula>
    </cfRule>
  </conditionalFormatting>
  <conditionalFormatting sqref="M2:M1048576">
    <cfRule type="expression" dxfId="82" priority="20">
      <formula>LEN(M2)&gt;50</formula>
    </cfRule>
  </conditionalFormatting>
  <conditionalFormatting sqref="N2:N1048576">
    <cfRule type="expression" dxfId="81" priority="19">
      <formula>LEN(N2)&gt;50</formula>
    </cfRule>
  </conditionalFormatting>
  <conditionalFormatting sqref="O2:O1048576">
    <cfRule type="expression" dxfId="80" priority="18">
      <formula>LEN(O2)&gt;100</formula>
    </cfRule>
  </conditionalFormatting>
  <conditionalFormatting sqref="P2:P1048576">
    <cfRule type="expression" dxfId="79" priority="17">
      <formula>LEN(P2)&gt;100</formula>
    </cfRule>
  </conditionalFormatting>
  <conditionalFormatting sqref="Q2:Q1048576">
    <cfRule type="expression" dxfId="78" priority="16">
      <formula>LEN(Q2)&gt;100</formula>
    </cfRule>
  </conditionalFormatting>
  <conditionalFormatting sqref="R2:R1048576">
    <cfRule type="expression" dxfId="77" priority="15">
      <formula>LEN(R2)&gt;100</formula>
    </cfRule>
  </conditionalFormatting>
  <conditionalFormatting sqref="S2:S1048576">
    <cfRule type="expression" dxfId="76" priority="14">
      <formula>LEN(S2)&gt;25</formula>
    </cfRule>
  </conditionalFormatting>
  <conditionalFormatting sqref="T2:T1048576">
    <cfRule type="expression" dxfId="75" priority="13">
      <formula>LEN(T2)&gt;25</formula>
    </cfRule>
  </conditionalFormatting>
  <conditionalFormatting sqref="V2:V1048576">
    <cfRule type="expression" dxfId="74" priority="12">
      <formula>LEN(V2)&gt;50</formula>
    </cfRule>
  </conditionalFormatting>
  <conditionalFormatting sqref="X2:X1048576">
    <cfRule type="expression" dxfId="73" priority="11">
      <formula>LEN(X2)&gt;100</formula>
    </cfRule>
  </conditionalFormatting>
  <conditionalFormatting sqref="Y2:Y1048576">
    <cfRule type="expression" dxfId="72" priority="10">
      <formula>LEN(Y2)&gt;100</formula>
    </cfRule>
  </conditionalFormatting>
  <conditionalFormatting sqref="Z2:Z1048576">
    <cfRule type="expression" dxfId="71" priority="9">
      <formula>LEN(Z2)&gt;100</formula>
    </cfRule>
  </conditionalFormatting>
  <conditionalFormatting sqref="AA2:AA1048576">
    <cfRule type="expression" dxfId="70" priority="8">
      <formula>LEN(AA2)&gt;100</formula>
    </cfRule>
  </conditionalFormatting>
  <conditionalFormatting sqref="AB2:AB1048576">
    <cfRule type="expression" dxfId="69" priority="7">
      <formula>LEN(AB2)&gt;100</formula>
    </cfRule>
  </conditionalFormatting>
  <conditionalFormatting sqref="AC2:AC1048576">
    <cfRule type="expression" dxfId="68" priority="6">
      <formula>LEN(AC2)&gt;100</formula>
    </cfRule>
  </conditionalFormatting>
  <conditionalFormatting sqref="AD2:AD1048576">
    <cfRule type="expression" dxfId="67" priority="5">
      <formula>LEN(AD2)&gt;100</formula>
    </cfRule>
  </conditionalFormatting>
  <conditionalFormatting sqref="AE2:AE1048576">
    <cfRule type="expression" dxfId="66" priority="4">
      <formula>LEN(AE2)&gt;100</formula>
    </cfRule>
  </conditionalFormatting>
  <conditionalFormatting sqref="AF2:AF1048576">
    <cfRule type="expression" dxfId="65" priority="3">
      <formula>LEN(AF2)&gt;100</formula>
    </cfRule>
  </conditionalFormatting>
  <conditionalFormatting sqref="AG2:AG1048576">
    <cfRule type="expression" dxfId="64" priority="2">
      <formula>LEN(AG2)&gt;100</formula>
    </cfRule>
  </conditionalFormatting>
  <conditionalFormatting sqref="AH2:AH1048576">
    <cfRule type="expression" dxfId="63" priority="1">
      <formula>LEN(AH2)&gt;100</formula>
    </cfRule>
  </conditionalFormatting>
  <dataValidations count="4">
    <dataValidation allowBlank="1" showInputMessage="1" showErrorMessage="1" promptTitle="Format Required" prompt="Enter date in only MM/dd/yyyy format" sqref="F2:F1048576 J2:J1048576"/>
    <dataValidation allowBlank="1" showInputMessage="1" showErrorMessage="1" promptTitle="Class Validation" prompt="Enter class name according to our school software." sqref="H2:I1048576"/>
    <dataValidation allowBlank="1" showInputMessage="1" showErrorMessage="1" promptTitle="Data Validation" prompt="Enter admission type in N / R_x000a_N=NEW_x000a_R=RE ADMISSION" sqref="K2:K1048576"/>
    <dataValidation allowBlank="1" showInputMessage="1" showErrorMessage="1" promptTitle="Data validation" prompt="Enter gender in _x000a_(M / F / MALE /  FEMALE)" sqref="L2:L1048576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topLeftCell="C16" zoomScaleNormal="100" workbookViewId="0">
      <selection activeCell="AA25" sqref="AA25:AB25"/>
    </sheetView>
  </sheetViews>
  <sheetFormatPr defaultColWidth="0" defaultRowHeight="15" zeroHeight="1"/>
  <cols>
    <col min="1" max="1" width="18" style="6" customWidth="1"/>
    <col min="2" max="2" width="20" style="6" bestFit="1" customWidth="1"/>
    <col min="3" max="3" width="6.85546875" style="3" bestFit="1" customWidth="1"/>
    <col min="4" max="4" width="3.140625" style="3" bestFit="1" customWidth="1"/>
    <col min="5" max="5" width="5" style="3" bestFit="1" customWidth="1"/>
    <col min="6" max="6" width="6.85546875" style="3" bestFit="1" customWidth="1"/>
    <col min="7" max="7" width="3.140625" style="3" bestFit="1" customWidth="1"/>
    <col min="8" max="8" width="5" style="3" bestFit="1" customWidth="1"/>
    <col min="9" max="9" width="6.85546875" style="3" bestFit="1" customWidth="1"/>
    <col min="10" max="10" width="3.140625" style="3" bestFit="1" customWidth="1"/>
    <col min="11" max="11" width="5" style="3" bestFit="1" customWidth="1"/>
    <col min="12" max="12" width="6.85546875" style="3" bestFit="1" customWidth="1"/>
    <col min="13" max="13" width="3.140625" style="3" bestFit="1" customWidth="1"/>
    <col min="14" max="14" width="5" style="3" bestFit="1" customWidth="1"/>
    <col min="15" max="15" width="6.85546875" style="3" bestFit="1" customWidth="1"/>
    <col min="16" max="16" width="3.140625" style="3" bestFit="1" customWidth="1"/>
    <col min="17" max="17" width="5" style="3" bestFit="1" customWidth="1"/>
    <col min="18" max="18" width="6.85546875" style="3" bestFit="1" customWidth="1"/>
    <col min="19" max="19" width="3.140625" style="3" bestFit="1" customWidth="1"/>
    <col min="20" max="20" width="5" style="3" bestFit="1" customWidth="1"/>
    <col min="21" max="21" width="6.85546875" style="3" bestFit="1" customWidth="1"/>
    <col min="22" max="22" width="3.140625" style="3" bestFit="1" customWidth="1"/>
    <col min="23" max="23" width="5" style="3" bestFit="1" customWidth="1"/>
    <col min="24" max="24" width="6.85546875" style="3" bestFit="1" customWidth="1"/>
    <col min="25" max="25" width="3.140625" style="3" bestFit="1" customWidth="1"/>
    <col min="26" max="26" width="5" style="3" bestFit="1" customWidth="1"/>
    <col min="27" max="27" width="6.85546875" style="3" bestFit="1" customWidth="1"/>
    <col min="28" max="28" width="3.140625" style="3" bestFit="1" customWidth="1"/>
    <col min="29" max="29" width="5" style="3" bestFit="1" customWidth="1"/>
    <col min="30" max="30" width="6.85546875" style="3" bestFit="1" customWidth="1"/>
    <col min="31" max="31" width="3.140625" style="3" bestFit="1" customWidth="1"/>
    <col min="32" max="32" width="5" style="3" bestFit="1" customWidth="1"/>
    <col min="33" max="33" width="8.5703125" style="3" bestFit="1" customWidth="1"/>
    <col min="34" max="16384" width="9.140625" style="3" hidden="1"/>
  </cols>
  <sheetData>
    <row r="1" spans="1:33" ht="28.5" customHeight="1">
      <c r="A1" s="59" t="s">
        <v>4</v>
      </c>
      <c r="B1" s="59" t="s">
        <v>7</v>
      </c>
      <c r="C1" s="58" t="s">
        <v>5</v>
      </c>
      <c r="D1" s="58"/>
      <c r="E1" s="58"/>
      <c r="F1" s="58" t="s">
        <v>3</v>
      </c>
      <c r="G1" s="58"/>
      <c r="H1" s="58"/>
      <c r="I1" s="58" t="s">
        <v>8</v>
      </c>
      <c r="J1" s="58"/>
      <c r="K1" s="58"/>
      <c r="L1" s="58" t="s">
        <v>19</v>
      </c>
      <c r="M1" s="58"/>
      <c r="N1" s="58"/>
      <c r="O1" s="58" t="s">
        <v>19</v>
      </c>
      <c r="P1" s="58"/>
      <c r="Q1" s="58"/>
      <c r="R1" s="58" t="s">
        <v>19</v>
      </c>
      <c r="S1" s="58"/>
      <c r="T1" s="58"/>
      <c r="U1" s="58" t="s">
        <v>19</v>
      </c>
      <c r="V1" s="58"/>
      <c r="W1" s="58"/>
      <c r="X1" s="58" t="s">
        <v>19</v>
      </c>
      <c r="Y1" s="58"/>
      <c r="Z1" s="58"/>
      <c r="AA1" s="58" t="s">
        <v>19</v>
      </c>
      <c r="AB1" s="58"/>
      <c r="AC1" s="58"/>
      <c r="AD1" s="58" t="s">
        <v>19</v>
      </c>
      <c r="AE1" s="58"/>
      <c r="AF1" s="58"/>
      <c r="AG1" s="56" t="s">
        <v>9</v>
      </c>
    </row>
    <row r="2" spans="1:33" ht="22.5">
      <c r="A2" s="59"/>
      <c r="B2" s="59"/>
      <c r="C2" s="7" t="s">
        <v>6</v>
      </c>
      <c r="D2" s="7" t="s">
        <v>25</v>
      </c>
      <c r="E2" s="8" t="s">
        <v>9</v>
      </c>
      <c r="F2" s="7" t="s">
        <v>6</v>
      </c>
      <c r="G2" s="7" t="s">
        <v>25</v>
      </c>
      <c r="H2" s="8" t="s">
        <v>9</v>
      </c>
      <c r="I2" s="7" t="s">
        <v>6</v>
      </c>
      <c r="J2" s="7" t="s">
        <v>25</v>
      </c>
      <c r="K2" s="8" t="s">
        <v>9</v>
      </c>
      <c r="L2" s="7" t="s">
        <v>6</v>
      </c>
      <c r="M2" s="7" t="s">
        <v>25</v>
      </c>
      <c r="N2" s="8" t="s">
        <v>9</v>
      </c>
      <c r="O2" s="7" t="s">
        <v>6</v>
      </c>
      <c r="P2" s="7" t="s">
        <v>25</v>
      </c>
      <c r="Q2" s="8" t="s">
        <v>9</v>
      </c>
      <c r="R2" s="7" t="s">
        <v>6</v>
      </c>
      <c r="S2" s="7" t="s">
        <v>25</v>
      </c>
      <c r="T2" s="8" t="s">
        <v>9</v>
      </c>
      <c r="U2" s="7" t="s">
        <v>6</v>
      </c>
      <c r="V2" s="7" t="s">
        <v>25</v>
      </c>
      <c r="W2" s="8" t="s">
        <v>9</v>
      </c>
      <c r="X2" s="7" t="s">
        <v>6</v>
      </c>
      <c r="Y2" s="7" t="s">
        <v>25</v>
      </c>
      <c r="Z2" s="8" t="s">
        <v>9</v>
      </c>
      <c r="AA2" s="7" t="s">
        <v>6</v>
      </c>
      <c r="AB2" s="7" t="s">
        <v>25</v>
      </c>
      <c r="AC2" s="8" t="s">
        <v>9</v>
      </c>
      <c r="AD2" s="7" t="s">
        <v>6</v>
      </c>
      <c r="AE2" s="7" t="s">
        <v>25</v>
      </c>
      <c r="AF2" s="8" t="s">
        <v>9</v>
      </c>
      <c r="AG2" s="56"/>
    </row>
    <row r="3" spans="1:33">
      <c r="A3" s="57" t="s">
        <v>0</v>
      </c>
      <c r="B3" s="15" t="s">
        <v>10</v>
      </c>
      <c r="C3" s="4">
        <v>0</v>
      </c>
      <c r="D3" s="4">
        <v>0</v>
      </c>
      <c r="E3" s="10">
        <f>C3*D3</f>
        <v>0</v>
      </c>
      <c r="F3" s="4">
        <v>0</v>
      </c>
      <c r="G3" s="4">
        <v>0</v>
      </c>
      <c r="H3" s="10">
        <f>F3*G3</f>
        <v>0</v>
      </c>
      <c r="I3" s="4">
        <v>0</v>
      </c>
      <c r="J3" s="4">
        <v>0</v>
      </c>
      <c r="K3" s="10">
        <f>I3*J3</f>
        <v>0</v>
      </c>
      <c r="L3" s="4">
        <v>0</v>
      </c>
      <c r="M3" s="4">
        <v>0</v>
      </c>
      <c r="N3" s="10">
        <f>L3*M3</f>
        <v>0</v>
      </c>
      <c r="O3" s="4">
        <v>0</v>
      </c>
      <c r="P3" s="4">
        <v>0</v>
      </c>
      <c r="Q3" s="10">
        <f>O3*P3</f>
        <v>0</v>
      </c>
      <c r="R3" s="4">
        <v>0</v>
      </c>
      <c r="S3" s="4">
        <v>0</v>
      </c>
      <c r="T3" s="10">
        <f>R3*S3</f>
        <v>0</v>
      </c>
      <c r="U3" s="4">
        <v>0</v>
      </c>
      <c r="V3" s="4">
        <v>0</v>
      </c>
      <c r="W3" s="10">
        <f>U3*V3</f>
        <v>0</v>
      </c>
      <c r="X3" s="4">
        <v>0</v>
      </c>
      <c r="Y3" s="4">
        <v>0</v>
      </c>
      <c r="Z3" s="10">
        <f>X3*Y3</f>
        <v>0</v>
      </c>
      <c r="AA3" s="4">
        <v>0</v>
      </c>
      <c r="AB3" s="4">
        <v>0</v>
      </c>
      <c r="AC3" s="10">
        <f>AA3*AB3</f>
        <v>0</v>
      </c>
      <c r="AD3" s="4">
        <v>0</v>
      </c>
      <c r="AE3" s="4">
        <v>0</v>
      </c>
      <c r="AF3" s="10">
        <f>AD3*AE3</f>
        <v>0</v>
      </c>
      <c r="AG3" s="9">
        <f>SUM(E3,H3,K3,N3,Q3,T3,W3,Z3,AC3,AF3)</f>
        <v>0</v>
      </c>
    </row>
    <row r="4" spans="1:33">
      <c r="A4" s="57"/>
      <c r="B4" s="15" t="s">
        <v>11</v>
      </c>
      <c r="C4" s="4">
        <v>0</v>
      </c>
      <c r="D4" s="4">
        <v>0</v>
      </c>
      <c r="E4" s="10">
        <f t="shared" ref="E4:E40" si="0">C4*D4</f>
        <v>0</v>
      </c>
      <c r="F4" s="4">
        <v>0</v>
      </c>
      <c r="G4" s="4">
        <v>0</v>
      </c>
      <c r="H4" s="10">
        <f t="shared" ref="H4:H40" si="1">F4*G4</f>
        <v>0</v>
      </c>
      <c r="I4" s="4">
        <v>0</v>
      </c>
      <c r="J4" s="4">
        <v>0</v>
      </c>
      <c r="K4" s="10">
        <f t="shared" ref="K4:K32" si="2">I4*J4</f>
        <v>0</v>
      </c>
      <c r="L4" s="4">
        <v>0</v>
      </c>
      <c r="M4" s="4">
        <v>0</v>
      </c>
      <c r="N4" s="10">
        <f t="shared" ref="N4:N32" si="3">L4*M4</f>
        <v>0</v>
      </c>
      <c r="O4" s="4">
        <v>0</v>
      </c>
      <c r="P4" s="4">
        <v>0</v>
      </c>
      <c r="Q4" s="10">
        <f t="shared" ref="Q4:Q32" si="4">O4*P4</f>
        <v>0</v>
      </c>
      <c r="R4" s="4">
        <v>0</v>
      </c>
      <c r="S4" s="4">
        <v>0</v>
      </c>
      <c r="T4" s="10">
        <f t="shared" ref="T4:T32" si="5">R4*S4</f>
        <v>0</v>
      </c>
      <c r="U4" s="4">
        <v>0</v>
      </c>
      <c r="V4" s="4">
        <v>0</v>
      </c>
      <c r="W4" s="10">
        <f t="shared" ref="W4:W32" si="6">U4*V4</f>
        <v>0</v>
      </c>
      <c r="X4" s="4">
        <v>0</v>
      </c>
      <c r="Y4" s="4">
        <v>0</v>
      </c>
      <c r="Z4" s="10">
        <f t="shared" ref="Z4:Z32" si="7">X4*Y4</f>
        <v>0</v>
      </c>
      <c r="AA4" s="4">
        <v>0</v>
      </c>
      <c r="AB4" s="4">
        <v>0</v>
      </c>
      <c r="AC4" s="10">
        <f t="shared" ref="AC4:AC32" si="8">AA4*AB4</f>
        <v>0</v>
      </c>
      <c r="AD4" s="4">
        <v>0</v>
      </c>
      <c r="AE4" s="4">
        <v>0</v>
      </c>
      <c r="AF4" s="10">
        <f t="shared" ref="AF4:AF32" si="9">AD4*AE4</f>
        <v>0</v>
      </c>
      <c r="AG4" s="9">
        <f t="shared" ref="AG4:AG32" si="10">SUM(E4,H4,K4,N4,Q4,T4,W4,Z4,AC4,AF4)</f>
        <v>0</v>
      </c>
    </row>
    <row r="5" spans="1:33">
      <c r="A5" s="57" t="s">
        <v>1</v>
      </c>
      <c r="B5" s="15" t="s">
        <v>10</v>
      </c>
      <c r="C5" s="4">
        <v>0</v>
      </c>
      <c r="D5" s="4">
        <v>0</v>
      </c>
      <c r="E5" s="10">
        <f t="shared" si="0"/>
        <v>0</v>
      </c>
      <c r="F5" s="4">
        <v>0</v>
      </c>
      <c r="G5" s="4">
        <v>0</v>
      </c>
      <c r="H5" s="10">
        <f t="shared" si="1"/>
        <v>0</v>
      </c>
      <c r="I5" s="4">
        <v>0</v>
      </c>
      <c r="J5" s="4">
        <v>0</v>
      </c>
      <c r="K5" s="10">
        <f t="shared" si="2"/>
        <v>0</v>
      </c>
      <c r="L5" s="4">
        <v>0</v>
      </c>
      <c r="M5" s="4">
        <v>0</v>
      </c>
      <c r="N5" s="10">
        <f t="shared" si="3"/>
        <v>0</v>
      </c>
      <c r="O5" s="4">
        <v>0</v>
      </c>
      <c r="P5" s="4">
        <v>0</v>
      </c>
      <c r="Q5" s="10">
        <f t="shared" si="4"/>
        <v>0</v>
      </c>
      <c r="R5" s="4">
        <v>0</v>
      </c>
      <c r="S5" s="4">
        <v>0</v>
      </c>
      <c r="T5" s="10">
        <f t="shared" si="5"/>
        <v>0</v>
      </c>
      <c r="U5" s="4">
        <v>0</v>
      </c>
      <c r="V5" s="4">
        <v>0</v>
      </c>
      <c r="W5" s="10">
        <f t="shared" si="6"/>
        <v>0</v>
      </c>
      <c r="X5" s="4">
        <v>0</v>
      </c>
      <c r="Y5" s="4">
        <v>0</v>
      </c>
      <c r="Z5" s="10">
        <f t="shared" si="7"/>
        <v>0</v>
      </c>
      <c r="AA5" s="4">
        <v>0</v>
      </c>
      <c r="AB5" s="4">
        <v>0</v>
      </c>
      <c r="AC5" s="10">
        <f t="shared" si="8"/>
        <v>0</v>
      </c>
      <c r="AD5" s="4">
        <v>0</v>
      </c>
      <c r="AE5" s="4">
        <v>0</v>
      </c>
      <c r="AF5" s="10">
        <f t="shared" si="9"/>
        <v>0</v>
      </c>
      <c r="AG5" s="9">
        <f t="shared" si="10"/>
        <v>0</v>
      </c>
    </row>
    <row r="6" spans="1:33">
      <c r="A6" s="57"/>
      <c r="B6" s="15" t="s">
        <v>11</v>
      </c>
      <c r="C6" s="4">
        <v>0</v>
      </c>
      <c r="D6" s="4">
        <v>0</v>
      </c>
      <c r="E6" s="10">
        <f t="shared" si="0"/>
        <v>0</v>
      </c>
      <c r="F6" s="4">
        <v>0</v>
      </c>
      <c r="G6" s="4">
        <v>0</v>
      </c>
      <c r="H6" s="10">
        <f t="shared" si="1"/>
        <v>0</v>
      </c>
      <c r="I6" s="4">
        <v>0</v>
      </c>
      <c r="J6" s="4">
        <v>0</v>
      </c>
      <c r="K6" s="10">
        <f t="shared" si="2"/>
        <v>0</v>
      </c>
      <c r="L6" s="4">
        <v>0</v>
      </c>
      <c r="M6" s="4">
        <v>0</v>
      </c>
      <c r="N6" s="10">
        <f t="shared" si="3"/>
        <v>0</v>
      </c>
      <c r="O6" s="4">
        <v>0</v>
      </c>
      <c r="P6" s="4">
        <v>0</v>
      </c>
      <c r="Q6" s="10">
        <f t="shared" si="4"/>
        <v>0</v>
      </c>
      <c r="R6" s="4">
        <v>0</v>
      </c>
      <c r="S6" s="4">
        <v>0</v>
      </c>
      <c r="T6" s="10">
        <f t="shared" si="5"/>
        <v>0</v>
      </c>
      <c r="U6" s="4">
        <v>0</v>
      </c>
      <c r="V6" s="4">
        <v>0</v>
      </c>
      <c r="W6" s="10">
        <f t="shared" si="6"/>
        <v>0</v>
      </c>
      <c r="X6" s="4">
        <v>0</v>
      </c>
      <c r="Y6" s="4">
        <v>0</v>
      </c>
      <c r="Z6" s="10">
        <f t="shared" si="7"/>
        <v>0</v>
      </c>
      <c r="AA6" s="4">
        <v>0</v>
      </c>
      <c r="AB6" s="4">
        <v>0</v>
      </c>
      <c r="AC6" s="10">
        <f t="shared" si="8"/>
        <v>0</v>
      </c>
      <c r="AD6" s="4">
        <v>0</v>
      </c>
      <c r="AE6" s="4">
        <v>0</v>
      </c>
      <c r="AF6" s="10">
        <f t="shared" si="9"/>
        <v>0</v>
      </c>
      <c r="AG6" s="9">
        <f t="shared" si="10"/>
        <v>0</v>
      </c>
    </row>
    <row r="7" spans="1:33">
      <c r="A7" s="57" t="s">
        <v>2</v>
      </c>
      <c r="B7" s="15" t="s">
        <v>10</v>
      </c>
      <c r="C7" s="4">
        <v>0</v>
      </c>
      <c r="D7" s="4">
        <v>0</v>
      </c>
      <c r="E7" s="10">
        <f t="shared" si="0"/>
        <v>0</v>
      </c>
      <c r="F7" s="4">
        <v>0</v>
      </c>
      <c r="G7" s="4">
        <v>0</v>
      </c>
      <c r="H7" s="10">
        <f t="shared" si="1"/>
        <v>0</v>
      </c>
      <c r="I7" s="4">
        <v>0</v>
      </c>
      <c r="J7" s="4">
        <v>0</v>
      </c>
      <c r="K7" s="10">
        <f t="shared" si="2"/>
        <v>0</v>
      </c>
      <c r="L7" s="4">
        <v>0</v>
      </c>
      <c r="M7" s="4">
        <v>0</v>
      </c>
      <c r="N7" s="10">
        <f t="shared" si="3"/>
        <v>0</v>
      </c>
      <c r="O7" s="4">
        <v>0</v>
      </c>
      <c r="P7" s="4">
        <v>0</v>
      </c>
      <c r="Q7" s="10">
        <f t="shared" si="4"/>
        <v>0</v>
      </c>
      <c r="R7" s="4">
        <v>0</v>
      </c>
      <c r="S7" s="4">
        <v>0</v>
      </c>
      <c r="T7" s="10">
        <f t="shared" si="5"/>
        <v>0</v>
      </c>
      <c r="U7" s="4">
        <v>0</v>
      </c>
      <c r="V7" s="4">
        <v>0</v>
      </c>
      <c r="W7" s="10">
        <f t="shared" si="6"/>
        <v>0</v>
      </c>
      <c r="X7" s="4">
        <v>0</v>
      </c>
      <c r="Y7" s="4">
        <v>0</v>
      </c>
      <c r="Z7" s="10">
        <f t="shared" si="7"/>
        <v>0</v>
      </c>
      <c r="AA7" s="4">
        <v>0</v>
      </c>
      <c r="AB7" s="4">
        <v>0</v>
      </c>
      <c r="AC7" s="10">
        <f t="shared" si="8"/>
        <v>0</v>
      </c>
      <c r="AD7" s="4">
        <v>0</v>
      </c>
      <c r="AE7" s="4">
        <v>0</v>
      </c>
      <c r="AF7" s="10">
        <f t="shared" si="9"/>
        <v>0</v>
      </c>
      <c r="AG7" s="9">
        <f t="shared" si="10"/>
        <v>0</v>
      </c>
    </row>
    <row r="8" spans="1:33">
      <c r="A8" s="57"/>
      <c r="B8" s="15" t="s">
        <v>11</v>
      </c>
      <c r="C8" s="4">
        <v>0</v>
      </c>
      <c r="D8" s="4">
        <v>0</v>
      </c>
      <c r="E8" s="10">
        <f t="shared" si="0"/>
        <v>0</v>
      </c>
      <c r="F8" s="4">
        <v>0</v>
      </c>
      <c r="G8" s="4">
        <v>0</v>
      </c>
      <c r="H8" s="10">
        <f t="shared" si="1"/>
        <v>0</v>
      </c>
      <c r="I8" s="4">
        <v>0</v>
      </c>
      <c r="J8" s="4">
        <v>0</v>
      </c>
      <c r="K8" s="10">
        <f t="shared" si="2"/>
        <v>0</v>
      </c>
      <c r="L8" s="4">
        <v>0</v>
      </c>
      <c r="M8" s="4">
        <v>0</v>
      </c>
      <c r="N8" s="10">
        <f t="shared" si="3"/>
        <v>0</v>
      </c>
      <c r="O8" s="4">
        <v>0</v>
      </c>
      <c r="P8" s="4">
        <v>0</v>
      </c>
      <c r="Q8" s="10">
        <f t="shared" si="4"/>
        <v>0</v>
      </c>
      <c r="R8" s="4">
        <v>0</v>
      </c>
      <c r="S8" s="4">
        <v>0</v>
      </c>
      <c r="T8" s="10">
        <f t="shared" si="5"/>
        <v>0</v>
      </c>
      <c r="U8" s="4">
        <v>0</v>
      </c>
      <c r="V8" s="4">
        <v>0</v>
      </c>
      <c r="W8" s="10">
        <f t="shared" si="6"/>
        <v>0</v>
      </c>
      <c r="X8" s="4">
        <v>0</v>
      </c>
      <c r="Y8" s="4">
        <v>0</v>
      </c>
      <c r="Z8" s="10">
        <f t="shared" si="7"/>
        <v>0</v>
      </c>
      <c r="AA8" s="4">
        <v>0</v>
      </c>
      <c r="AB8" s="4">
        <v>0</v>
      </c>
      <c r="AC8" s="10">
        <f t="shared" si="8"/>
        <v>0</v>
      </c>
      <c r="AD8" s="4">
        <v>0</v>
      </c>
      <c r="AE8" s="4">
        <v>0</v>
      </c>
      <c r="AF8" s="10">
        <f t="shared" si="9"/>
        <v>0</v>
      </c>
      <c r="AG8" s="9">
        <f t="shared" si="10"/>
        <v>0</v>
      </c>
    </row>
    <row r="9" spans="1:33">
      <c r="A9" s="57" t="s">
        <v>12</v>
      </c>
      <c r="B9" s="15" t="s">
        <v>10</v>
      </c>
      <c r="C9" s="4">
        <v>0</v>
      </c>
      <c r="D9" s="4">
        <v>0</v>
      </c>
      <c r="E9" s="10">
        <f t="shared" si="0"/>
        <v>0</v>
      </c>
      <c r="F9" s="4">
        <v>0</v>
      </c>
      <c r="G9" s="4">
        <v>0</v>
      </c>
      <c r="H9" s="10">
        <f t="shared" si="1"/>
        <v>0</v>
      </c>
      <c r="I9" s="4">
        <v>0</v>
      </c>
      <c r="J9" s="4">
        <v>0</v>
      </c>
      <c r="K9" s="10">
        <f>I9*J9</f>
        <v>0</v>
      </c>
      <c r="L9" s="4">
        <v>0</v>
      </c>
      <c r="M9" s="4">
        <v>0</v>
      </c>
      <c r="N9" s="10">
        <f t="shared" si="3"/>
        <v>0</v>
      </c>
      <c r="O9" s="4">
        <v>0</v>
      </c>
      <c r="P9" s="4">
        <v>0</v>
      </c>
      <c r="Q9" s="10">
        <f t="shared" si="4"/>
        <v>0</v>
      </c>
      <c r="R9" s="4">
        <v>0</v>
      </c>
      <c r="S9" s="4">
        <v>0</v>
      </c>
      <c r="T9" s="10">
        <f t="shared" si="5"/>
        <v>0</v>
      </c>
      <c r="U9" s="4">
        <v>0</v>
      </c>
      <c r="V9" s="4">
        <v>0</v>
      </c>
      <c r="W9" s="10">
        <f t="shared" si="6"/>
        <v>0</v>
      </c>
      <c r="X9" s="4">
        <v>0</v>
      </c>
      <c r="Y9" s="4">
        <v>0</v>
      </c>
      <c r="Z9" s="10">
        <f t="shared" si="7"/>
        <v>0</v>
      </c>
      <c r="AA9" s="4">
        <v>0</v>
      </c>
      <c r="AB9" s="4">
        <v>0</v>
      </c>
      <c r="AC9" s="10">
        <f t="shared" si="8"/>
        <v>0</v>
      </c>
      <c r="AD9" s="4">
        <v>0</v>
      </c>
      <c r="AE9" s="4">
        <v>0</v>
      </c>
      <c r="AF9" s="10">
        <f t="shared" si="9"/>
        <v>0</v>
      </c>
      <c r="AG9" s="9">
        <f t="shared" si="10"/>
        <v>0</v>
      </c>
    </row>
    <row r="10" spans="1:33">
      <c r="A10" s="57"/>
      <c r="B10" s="15" t="s">
        <v>11</v>
      </c>
      <c r="C10" s="4">
        <v>0</v>
      </c>
      <c r="D10" s="4">
        <v>0</v>
      </c>
      <c r="E10" s="10">
        <f t="shared" si="0"/>
        <v>0</v>
      </c>
      <c r="F10" s="4">
        <v>0</v>
      </c>
      <c r="G10" s="4">
        <v>0</v>
      </c>
      <c r="H10" s="10">
        <f t="shared" si="1"/>
        <v>0</v>
      </c>
      <c r="I10" s="4">
        <v>0</v>
      </c>
      <c r="J10" s="4">
        <v>0</v>
      </c>
      <c r="K10" s="10">
        <f t="shared" si="2"/>
        <v>0</v>
      </c>
      <c r="L10" s="4">
        <v>0</v>
      </c>
      <c r="M10" s="4">
        <v>0</v>
      </c>
      <c r="N10" s="10">
        <f t="shared" si="3"/>
        <v>0</v>
      </c>
      <c r="O10" s="4">
        <v>0</v>
      </c>
      <c r="P10" s="4">
        <v>0</v>
      </c>
      <c r="Q10" s="10">
        <f t="shared" si="4"/>
        <v>0</v>
      </c>
      <c r="R10" s="4">
        <v>0</v>
      </c>
      <c r="S10" s="4">
        <v>0</v>
      </c>
      <c r="T10" s="10">
        <f t="shared" si="5"/>
        <v>0</v>
      </c>
      <c r="U10" s="4">
        <v>0</v>
      </c>
      <c r="V10" s="4">
        <v>0</v>
      </c>
      <c r="W10" s="10">
        <f t="shared" si="6"/>
        <v>0</v>
      </c>
      <c r="X10" s="4">
        <v>0</v>
      </c>
      <c r="Y10" s="4">
        <v>0</v>
      </c>
      <c r="Z10" s="10">
        <f t="shared" si="7"/>
        <v>0</v>
      </c>
      <c r="AA10" s="4">
        <v>0</v>
      </c>
      <c r="AB10" s="4">
        <v>0</v>
      </c>
      <c r="AC10" s="10">
        <f t="shared" si="8"/>
        <v>0</v>
      </c>
      <c r="AD10" s="4">
        <v>0</v>
      </c>
      <c r="AE10" s="4">
        <v>0</v>
      </c>
      <c r="AF10" s="10">
        <f t="shared" si="9"/>
        <v>0</v>
      </c>
      <c r="AG10" s="9">
        <f t="shared" si="10"/>
        <v>0</v>
      </c>
    </row>
    <row r="11" spans="1:33">
      <c r="A11" s="57" t="s">
        <v>13</v>
      </c>
      <c r="B11" s="15" t="s">
        <v>10</v>
      </c>
      <c r="C11" s="4">
        <v>0</v>
      </c>
      <c r="D11" s="4">
        <v>0</v>
      </c>
      <c r="E11" s="10">
        <f t="shared" si="0"/>
        <v>0</v>
      </c>
      <c r="F11" s="4">
        <v>0</v>
      </c>
      <c r="G11" s="4">
        <v>0</v>
      </c>
      <c r="H11" s="10">
        <f t="shared" si="1"/>
        <v>0</v>
      </c>
      <c r="I11" s="4">
        <v>0</v>
      </c>
      <c r="J11" s="4">
        <v>0</v>
      </c>
      <c r="K11" s="10">
        <f t="shared" si="2"/>
        <v>0</v>
      </c>
      <c r="L11" s="4">
        <v>0</v>
      </c>
      <c r="M11" s="4">
        <v>0</v>
      </c>
      <c r="N11" s="10">
        <f t="shared" si="3"/>
        <v>0</v>
      </c>
      <c r="O11" s="4">
        <v>0</v>
      </c>
      <c r="P11" s="4">
        <v>0</v>
      </c>
      <c r="Q11" s="10">
        <f t="shared" si="4"/>
        <v>0</v>
      </c>
      <c r="R11" s="4">
        <v>0</v>
      </c>
      <c r="S11" s="4">
        <v>0</v>
      </c>
      <c r="T11" s="10">
        <f t="shared" si="5"/>
        <v>0</v>
      </c>
      <c r="U11" s="4">
        <v>0</v>
      </c>
      <c r="V11" s="4">
        <v>0</v>
      </c>
      <c r="W11" s="10">
        <f t="shared" si="6"/>
        <v>0</v>
      </c>
      <c r="X11" s="4">
        <v>0</v>
      </c>
      <c r="Y11" s="4">
        <v>0</v>
      </c>
      <c r="Z11" s="10">
        <f t="shared" si="7"/>
        <v>0</v>
      </c>
      <c r="AA11" s="4">
        <v>0</v>
      </c>
      <c r="AB11" s="4">
        <v>0</v>
      </c>
      <c r="AC11" s="10">
        <f t="shared" si="8"/>
        <v>0</v>
      </c>
      <c r="AD11" s="4">
        <v>0</v>
      </c>
      <c r="AE11" s="4">
        <v>0</v>
      </c>
      <c r="AF11" s="10">
        <f t="shared" si="9"/>
        <v>0</v>
      </c>
      <c r="AG11" s="9">
        <f t="shared" si="10"/>
        <v>0</v>
      </c>
    </row>
    <row r="12" spans="1:33">
      <c r="A12" s="57"/>
      <c r="B12" s="15" t="s">
        <v>11</v>
      </c>
      <c r="C12" s="4">
        <v>0</v>
      </c>
      <c r="D12" s="4">
        <v>0</v>
      </c>
      <c r="E12" s="10">
        <f t="shared" si="0"/>
        <v>0</v>
      </c>
      <c r="F12" s="4">
        <v>0</v>
      </c>
      <c r="G12" s="4">
        <v>0</v>
      </c>
      <c r="H12" s="10">
        <f t="shared" si="1"/>
        <v>0</v>
      </c>
      <c r="I12" s="4">
        <v>0</v>
      </c>
      <c r="J12" s="4">
        <v>0</v>
      </c>
      <c r="K12" s="10">
        <f t="shared" si="2"/>
        <v>0</v>
      </c>
      <c r="L12" s="4">
        <v>0</v>
      </c>
      <c r="M12" s="4">
        <v>0</v>
      </c>
      <c r="N12" s="10">
        <f t="shared" si="3"/>
        <v>0</v>
      </c>
      <c r="O12" s="4">
        <v>0</v>
      </c>
      <c r="P12" s="4">
        <v>0</v>
      </c>
      <c r="Q12" s="10">
        <f t="shared" si="4"/>
        <v>0</v>
      </c>
      <c r="R12" s="4">
        <v>0</v>
      </c>
      <c r="S12" s="4">
        <v>0</v>
      </c>
      <c r="T12" s="10">
        <f t="shared" si="5"/>
        <v>0</v>
      </c>
      <c r="U12" s="4">
        <v>0</v>
      </c>
      <c r="V12" s="4">
        <v>0</v>
      </c>
      <c r="W12" s="10">
        <f t="shared" si="6"/>
        <v>0</v>
      </c>
      <c r="X12" s="4">
        <v>0</v>
      </c>
      <c r="Y12" s="4">
        <v>0</v>
      </c>
      <c r="Z12" s="10">
        <f t="shared" si="7"/>
        <v>0</v>
      </c>
      <c r="AA12" s="4">
        <v>0</v>
      </c>
      <c r="AB12" s="4">
        <v>0</v>
      </c>
      <c r="AC12" s="10">
        <f t="shared" si="8"/>
        <v>0</v>
      </c>
      <c r="AD12" s="4">
        <v>0</v>
      </c>
      <c r="AE12" s="4">
        <v>0</v>
      </c>
      <c r="AF12" s="10">
        <f t="shared" si="9"/>
        <v>0</v>
      </c>
      <c r="AG12" s="9">
        <f t="shared" si="10"/>
        <v>0</v>
      </c>
    </row>
    <row r="13" spans="1:33">
      <c r="A13" s="57" t="s">
        <v>14</v>
      </c>
      <c r="B13" s="15" t="s">
        <v>10</v>
      </c>
      <c r="C13" s="4">
        <v>0</v>
      </c>
      <c r="D13" s="4">
        <v>0</v>
      </c>
      <c r="E13" s="10">
        <f t="shared" si="0"/>
        <v>0</v>
      </c>
      <c r="F13" s="4">
        <v>0</v>
      </c>
      <c r="G13" s="4">
        <v>0</v>
      </c>
      <c r="H13" s="10">
        <f t="shared" si="1"/>
        <v>0</v>
      </c>
      <c r="I13" s="4">
        <v>0</v>
      </c>
      <c r="J13" s="4">
        <v>0</v>
      </c>
      <c r="K13" s="10">
        <f t="shared" si="2"/>
        <v>0</v>
      </c>
      <c r="L13" s="4">
        <v>0</v>
      </c>
      <c r="M13" s="4">
        <v>0</v>
      </c>
      <c r="N13" s="10">
        <f t="shared" si="3"/>
        <v>0</v>
      </c>
      <c r="O13" s="4">
        <v>0</v>
      </c>
      <c r="P13" s="4">
        <v>0</v>
      </c>
      <c r="Q13" s="10">
        <f t="shared" si="4"/>
        <v>0</v>
      </c>
      <c r="R13" s="4">
        <v>0</v>
      </c>
      <c r="S13" s="4">
        <v>0</v>
      </c>
      <c r="T13" s="10">
        <f t="shared" si="5"/>
        <v>0</v>
      </c>
      <c r="U13" s="4">
        <v>0</v>
      </c>
      <c r="V13" s="4">
        <v>0</v>
      </c>
      <c r="W13" s="10">
        <f t="shared" si="6"/>
        <v>0</v>
      </c>
      <c r="X13" s="4">
        <v>0</v>
      </c>
      <c r="Y13" s="4">
        <v>0</v>
      </c>
      <c r="Z13" s="10">
        <f t="shared" si="7"/>
        <v>0</v>
      </c>
      <c r="AA13" s="4">
        <v>0</v>
      </c>
      <c r="AB13" s="4">
        <v>0</v>
      </c>
      <c r="AC13" s="10">
        <f t="shared" si="8"/>
        <v>0</v>
      </c>
      <c r="AD13" s="4">
        <v>0</v>
      </c>
      <c r="AE13" s="4">
        <v>0</v>
      </c>
      <c r="AF13" s="10">
        <f t="shared" si="9"/>
        <v>0</v>
      </c>
      <c r="AG13" s="9">
        <f t="shared" si="10"/>
        <v>0</v>
      </c>
    </row>
    <row r="14" spans="1:33">
      <c r="A14" s="57"/>
      <c r="B14" s="15" t="s">
        <v>11</v>
      </c>
      <c r="C14" s="4">
        <v>0</v>
      </c>
      <c r="D14" s="4">
        <v>0</v>
      </c>
      <c r="E14" s="10">
        <f t="shared" si="0"/>
        <v>0</v>
      </c>
      <c r="F14" s="4">
        <v>0</v>
      </c>
      <c r="G14" s="4">
        <v>0</v>
      </c>
      <c r="H14" s="10">
        <f>F14*G14</f>
        <v>0</v>
      </c>
      <c r="I14" s="4">
        <v>0</v>
      </c>
      <c r="J14" s="4">
        <v>0</v>
      </c>
      <c r="K14" s="10">
        <f t="shared" si="2"/>
        <v>0</v>
      </c>
      <c r="L14" s="4">
        <v>0</v>
      </c>
      <c r="M14" s="4">
        <v>0</v>
      </c>
      <c r="N14" s="10">
        <f t="shared" si="3"/>
        <v>0</v>
      </c>
      <c r="O14" s="4">
        <v>0</v>
      </c>
      <c r="P14" s="4">
        <v>0</v>
      </c>
      <c r="Q14" s="10">
        <f t="shared" si="4"/>
        <v>0</v>
      </c>
      <c r="R14" s="4">
        <v>0</v>
      </c>
      <c r="S14" s="4">
        <v>0</v>
      </c>
      <c r="T14" s="10">
        <f t="shared" si="5"/>
        <v>0</v>
      </c>
      <c r="U14" s="4">
        <v>0</v>
      </c>
      <c r="V14" s="4">
        <v>0</v>
      </c>
      <c r="W14" s="10">
        <f t="shared" si="6"/>
        <v>0</v>
      </c>
      <c r="X14" s="4">
        <v>0</v>
      </c>
      <c r="Y14" s="4">
        <v>0</v>
      </c>
      <c r="Z14" s="10">
        <f t="shared" si="7"/>
        <v>0</v>
      </c>
      <c r="AA14" s="4">
        <v>0</v>
      </c>
      <c r="AB14" s="4">
        <v>0</v>
      </c>
      <c r="AC14" s="10">
        <f t="shared" si="8"/>
        <v>0</v>
      </c>
      <c r="AD14" s="4">
        <v>0</v>
      </c>
      <c r="AE14" s="4">
        <v>0</v>
      </c>
      <c r="AF14" s="10">
        <f t="shared" si="9"/>
        <v>0</v>
      </c>
      <c r="AG14" s="9">
        <f t="shared" si="10"/>
        <v>0</v>
      </c>
    </row>
    <row r="15" spans="1:33">
      <c r="A15" s="57" t="s">
        <v>15</v>
      </c>
      <c r="B15" s="15" t="s">
        <v>10</v>
      </c>
      <c r="C15" s="4">
        <v>0</v>
      </c>
      <c r="D15" s="4">
        <v>0</v>
      </c>
      <c r="E15" s="10">
        <f t="shared" si="0"/>
        <v>0</v>
      </c>
      <c r="F15" s="4">
        <v>0</v>
      </c>
      <c r="G15" s="4">
        <v>0</v>
      </c>
      <c r="H15" s="10">
        <f t="shared" si="1"/>
        <v>0</v>
      </c>
      <c r="I15" s="4">
        <v>0</v>
      </c>
      <c r="J15" s="4">
        <v>0</v>
      </c>
      <c r="K15" s="10">
        <f t="shared" si="2"/>
        <v>0</v>
      </c>
      <c r="L15" s="4">
        <v>0</v>
      </c>
      <c r="M15" s="4">
        <v>0</v>
      </c>
      <c r="N15" s="10">
        <f t="shared" si="3"/>
        <v>0</v>
      </c>
      <c r="O15" s="4">
        <v>0</v>
      </c>
      <c r="P15" s="4">
        <v>0</v>
      </c>
      <c r="Q15" s="10">
        <f t="shared" si="4"/>
        <v>0</v>
      </c>
      <c r="R15" s="4">
        <v>0</v>
      </c>
      <c r="S15" s="4">
        <v>0</v>
      </c>
      <c r="T15" s="10">
        <f t="shared" si="5"/>
        <v>0</v>
      </c>
      <c r="U15" s="4">
        <v>0</v>
      </c>
      <c r="V15" s="4">
        <v>0</v>
      </c>
      <c r="W15" s="10">
        <f t="shared" si="6"/>
        <v>0</v>
      </c>
      <c r="X15" s="4">
        <v>0</v>
      </c>
      <c r="Y15" s="4">
        <v>0</v>
      </c>
      <c r="Z15" s="10">
        <f t="shared" si="7"/>
        <v>0</v>
      </c>
      <c r="AA15" s="4">
        <v>0</v>
      </c>
      <c r="AB15" s="4">
        <v>0</v>
      </c>
      <c r="AC15" s="10">
        <f t="shared" si="8"/>
        <v>0</v>
      </c>
      <c r="AD15" s="4">
        <v>0</v>
      </c>
      <c r="AE15" s="4">
        <v>0</v>
      </c>
      <c r="AF15" s="10">
        <f t="shared" si="9"/>
        <v>0</v>
      </c>
      <c r="AG15" s="9">
        <f t="shared" si="10"/>
        <v>0</v>
      </c>
    </row>
    <row r="16" spans="1:33">
      <c r="A16" s="57"/>
      <c r="B16" s="15" t="s">
        <v>11</v>
      </c>
      <c r="C16" s="4">
        <v>0</v>
      </c>
      <c r="D16" s="4">
        <v>0</v>
      </c>
      <c r="E16" s="10">
        <f t="shared" si="0"/>
        <v>0</v>
      </c>
      <c r="F16" s="4">
        <v>0</v>
      </c>
      <c r="G16" s="4">
        <v>0</v>
      </c>
      <c r="H16" s="10">
        <f t="shared" si="1"/>
        <v>0</v>
      </c>
      <c r="I16" s="4">
        <v>0</v>
      </c>
      <c r="J16" s="4">
        <v>0</v>
      </c>
      <c r="K16" s="10">
        <f t="shared" si="2"/>
        <v>0</v>
      </c>
      <c r="L16" s="4">
        <v>0</v>
      </c>
      <c r="M16" s="4">
        <v>0</v>
      </c>
      <c r="N16" s="10">
        <f t="shared" si="3"/>
        <v>0</v>
      </c>
      <c r="O16" s="4">
        <v>0</v>
      </c>
      <c r="P16" s="4">
        <v>0</v>
      </c>
      <c r="Q16" s="10">
        <f t="shared" si="4"/>
        <v>0</v>
      </c>
      <c r="R16" s="4">
        <v>0</v>
      </c>
      <c r="S16" s="4">
        <v>0</v>
      </c>
      <c r="T16" s="10">
        <f t="shared" si="5"/>
        <v>0</v>
      </c>
      <c r="U16" s="4">
        <v>0</v>
      </c>
      <c r="V16" s="4">
        <v>0</v>
      </c>
      <c r="W16" s="10">
        <f t="shared" si="6"/>
        <v>0</v>
      </c>
      <c r="X16" s="4">
        <v>0</v>
      </c>
      <c r="Y16" s="4">
        <v>0</v>
      </c>
      <c r="Z16" s="10">
        <f t="shared" si="7"/>
        <v>0</v>
      </c>
      <c r="AA16" s="4">
        <v>0</v>
      </c>
      <c r="AB16" s="4">
        <v>0</v>
      </c>
      <c r="AC16" s="10">
        <f t="shared" si="8"/>
        <v>0</v>
      </c>
      <c r="AD16" s="4">
        <v>0</v>
      </c>
      <c r="AE16" s="4">
        <v>0</v>
      </c>
      <c r="AF16" s="10">
        <f t="shared" si="9"/>
        <v>0</v>
      </c>
      <c r="AG16" s="9">
        <f t="shared" si="10"/>
        <v>0</v>
      </c>
    </row>
    <row r="17" spans="1:33">
      <c r="A17" s="57" t="s">
        <v>16</v>
      </c>
      <c r="B17" s="15" t="s">
        <v>10</v>
      </c>
      <c r="C17" s="4">
        <v>0</v>
      </c>
      <c r="D17" s="4">
        <v>0</v>
      </c>
      <c r="E17" s="10">
        <f t="shared" si="0"/>
        <v>0</v>
      </c>
      <c r="F17" s="4">
        <v>0</v>
      </c>
      <c r="G17" s="4">
        <v>0</v>
      </c>
      <c r="H17" s="10">
        <f t="shared" si="1"/>
        <v>0</v>
      </c>
      <c r="I17" s="4">
        <v>0</v>
      </c>
      <c r="J17" s="4">
        <v>0</v>
      </c>
      <c r="K17" s="10">
        <f t="shared" si="2"/>
        <v>0</v>
      </c>
      <c r="L17" s="4">
        <v>0</v>
      </c>
      <c r="M17" s="4">
        <v>0</v>
      </c>
      <c r="N17" s="10">
        <f t="shared" si="3"/>
        <v>0</v>
      </c>
      <c r="O17" s="4">
        <v>0</v>
      </c>
      <c r="P17" s="4">
        <v>0</v>
      </c>
      <c r="Q17" s="10">
        <f t="shared" si="4"/>
        <v>0</v>
      </c>
      <c r="R17" s="4">
        <v>0</v>
      </c>
      <c r="S17" s="4">
        <v>0</v>
      </c>
      <c r="T17" s="10">
        <f t="shared" si="5"/>
        <v>0</v>
      </c>
      <c r="U17" s="4">
        <v>0</v>
      </c>
      <c r="V17" s="4">
        <v>0</v>
      </c>
      <c r="W17" s="10">
        <f t="shared" si="6"/>
        <v>0</v>
      </c>
      <c r="X17" s="4">
        <v>0</v>
      </c>
      <c r="Y17" s="4">
        <v>0</v>
      </c>
      <c r="Z17" s="10">
        <f t="shared" si="7"/>
        <v>0</v>
      </c>
      <c r="AA17" s="4">
        <v>0</v>
      </c>
      <c r="AB17" s="4">
        <v>0</v>
      </c>
      <c r="AC17" s="10">
        <f t="shared" si="8"/>
        <v>0</v>
      </c>
      <c r="AD17" s="4">
        <v>0</v>
      </c>
      <c r="AE17" s="4">
        <v>0</v>
      </c>
      <c r="AF17" s="10">
        <f t="shared" si="9"/>
        <v>0</v>
      </c>
      <c r="AG17" s="9">
        <f t="shared" si="10"/>
        <v>0</v>
      </c>
    </row>
    <row r="18" spans="1:33">
      <c r="A18" s="57"/>
      <c r="B18" s="15" t="s">
        <v>11</v>
      </c>
      <c r="C18" s="4">
        <v>0</v>
      </c>
      <c r="D18" s="4">
        <v>0</v>
      </c>
      <c r="E18" s="10">
        <f t="shared" si="0"/>
        <v>0</v>
      </c>
      <c r="F18" s="4">
        <v>0</v>
      </c>
      <c r="G18" s="4">
        <v>0</v>
      </c>
      <c r="H18" s="10">
        <f t="shared" si="1"/>
        <v>0</v>
      </c>
      <c r="I18" s="4">
        <v>0</v>
      </c>
      <c r="J18" s="4">
        <v>0</v>
      </c>
      <c r="K18" s="10">
        <f t="shared" si="2"/>
        <v>0</v>
      </c>
      <c r="L18" s="4">
        <v>0</v>
      </c>
      <c r="M18" s="4">
        <v>0</v>
      </c>
      <c r="N18" s="10">
        <f t="shared" si="3"/>
        <v>0</v>
      </c>
      <c r="O18" s="4">
        <v>0</v>
      </c>
      <c r="P18" s="4">
        <v>0</v>
      </c>
      <c r="Q18" s="10">
        <f t="shared" si="4"/>
        <v>0</v>
      </c>
      <c r="R18" s="4">
        <v>0</v>
      </c>
      <c r="S18" s="4">
        <v>0</v>
      </c>
      <c r="T18" s="10">
        <f t="shared" si="5"/>
        <v>0</v>
      </c>
      <c r="U18" s="4">
        <v>0</v>
      </c>
      <c r="V18" s="4">
        <v>0</v>
      </c>
      <c r="W18" s="10">
        <f t="shared" si="6"/>
        <v>0</v>
      </c>
      <c r="X18" s="4">
        <v>0</v>
      </c>
      <c r="Y18" s="4">
        <v>0</v>
      </c>
      <c r="Z18" s="10">
        <f t="shared" si="7"/>
        <v>0</v>
      </c>
      <c r="AA18" s="4">
        <v>0</v>
      </c>
      <c r="AB18" s="4">
        <v>0</v>
      </c>
      <c r="AC18" s="10">
        <f t="shared" si="8"/>
        <v>0</v>
      </c>
      <c r="AD18" s="4">
        <v>0</v>
      </c>
      <c r="AE18" s="4">
        <v>0</v>
      </c>
      <c r="AF18" s="10">
        <f t="shared" si="9"/>
        <v>0</v>
      </c>
      <c r="AG18" s="9">
        <f t="shared" si="10"/>
        <v>0</v>
      </c>
    </row>
    <row r="19" spans="1:33">
      <c r="A19" s="57" t="s">
        <v>17</v>
      </c>
      <c r="B19" s="15" t="s">
        <v>10</v>
      </c>
      <c r="C19" s="4">
        <v>0</v>
      </c>
      <c r="D19" s="4">
        <v>0</v>
      </c>
      <c r="E19" s="10">
        <f t="shared" si="0"/>
        <v>0</v>
      </c>
      <c r="F19" s="4">
        <v>0</v>
      </c>
      <c r="G19" s="4">
        <v>0</v>
      </c>
      <c r="H19" s="10">
        <f t="shared" si="1"/>
        <v>0</v>
      </c>
      <c r="I19" s="4">
        <v>0</v>
      </c>
      <c r="J19" s="4">
        <v>0</v>
      </c>
      <c r="K19" s="10">
        <f t="shared" si="2"/>
        <v>0</v>
      </c>
      <c r="L19" s="4">
        <v>0</v>
      </c>
      <c r="M19" s="4">
        <v>0</v>
      </c>
      <c r="N19" s="10">
        <f t="shared" si="3"/>
        <v>0</v>
      </c>
      <c r="O19" s="4">
        <v>0</v>
      </c>
      <c r="P19" s="4">
        <v>0</v>
      </c>
      <c r="Q19" s="10">
        <f t="shared" si="4"/>
        <v>0</v>
      </c>
      <c r="R19" s="4">
        <v>0</v>
      </c>
      <c r="S19" s="4">
        <v>0</v>
      </c>
      <c r="T19" s="10">
        <f t="shared" si="5"/>
        <v>0</v>
      </c>
      <c r="U19" s="4">
        <v>0</v>
      </c>
      <c r="V19" s="4">
        <v>0</v>
      </c>
      <c r="W19" s="10">
        <f t="shared" si="6"/>
        <v>0</v>
      </c>
      <c r="X19" s="4">
        <v>0</v>
      </c>
      <c r="Y19" s="4">
        <v>0</v>
      </c>
      <c r="Z19" s="10">
        <f t="shared" si="7"/>
        <v>0</v>
      </c>
      <c r="AA19" s="4">
        <v>0</v>
      </c>
      <c r="AB19" s="4">
        <v>0</v>
      </c>
      <c r="AC19" s="10">
        <f t="shared" si="8"/>
        <v>0</v>
      </c>
      <c r="AD19" s="4">
        <v>0</v>
      </c>
      <c r="AE19" s="4">
        <v>0</v>
      </c>
      <c r="AF19" s="10">
        <f t="shared" si="9"/>
        <v>0</v>
      </c>
      <c r="AG19" s="9">
        <f t="shared" si="10"/>
        <v>0</v>
      </c>
    </row>
    <row r="20" spans="1:33">
      <c r="A20" s="57"/>
      <c r="B20" s="15" t="s">
        <v>11</v>
      </c>
      <c r="C20" s="4">
        <v>0</v>
      </c>
      <c r="D20" s="4">
        <v>0</v>
      </c>
      <c r="E20" s="10">
        <f t="shared" si="0"/>
        <v>0</v>
      </c>
      <c r="F20" s="4">
        <v>0</v>
      </c>
      <c r="G20" s="4">
        <v>0</v>
      </c>
      <c r="H20" s="10">
        <f t="shared" si="1"/>
        <v>0</v>
      </c>
      <c r="I20" s="4">
        <v>0</v>
      </c>
      <c r="J20" s="4">
        <v>0</v>
      </c>
      <c r="K20" s="10">
        <f t="shared" si="2"/>
        <v>0</v>
      </c>
      <c r="L20" s="4">
        <v>0</v>
      </c>
      <c r="M20" s="4">
        <v>0</v>
      </c>
      <c r="N20" s="10">
        <f t="shared" si="3"/>
        <v>0</v>
      </c>
      <c r="O20" s="4">
        <v>0</v>
      </c>
      <c r="P20" s="4">
        <v>0</v>
      </c>
      <c r="Q20" s="10">
        <f t="shared" si="4"/>
        <v>0</v>
      </c>
      <c r="R20" s="4">
        <v>0</v>
      </c>
      <c r="S20" s="4">
        <v>0</v>
      </c>
      <c r="T20" s="10">
        <f t="shared" si="5"/>
        <v>0</v>
      </c>
      <c r="U20" s="4">
        <v>0</v>
      </c>
      <c r="V20" s="4">
        <v>0</v>
      </c>
      <c r="W20" s="10">
        <f t="shared" si="6"/>
        <v>0</v>
      </c>
      <c r="X20" s="4">
        <v>0</v>
      </c>
      <c r="Y20" s="4">
        <v>0</v>
      </c>
      <c r="Z20" s="10">
        <f t="shared" si="7"/>
        <v>0</v>
      </c>
      <c r="AA20" s="4">
        <v>0</v>
      </c>
      <c r="AB20" s="4">
        <v>0</v>
      </c>
      <c r="AC20" s="10">
        <f t="shared" si="8"/>
        <v>0</v>
      </c>
      <c r="AD20" s="4">
        <v>0</v>
      </c>
      <c r="AE20" s="4">
        <v>0</v>
      </c>
      <c r="AF20" s="10">
        <f t="shared" si="9"/>
        <v>0</v>
      </c>
      <c r="AG20" s="9">
        <f t="shared" si="10"/>
        <v>0</v>
      </c>
    </row>
    <row r="21" spans="1:33">
      <c r="A21" s="57" t="s">
        <v>18</v>
      </c>
      <c r="B21" s="15" t="s">
        <v>10</v>
      </c>
      <c r="C21" s="4">
        <v>0</v>
      </c>
      <c r="D21" s="4">
        <v>0</v>
      </c>
      <c r="E21" s="10">
        <f t="shared" si="0"/>
        <v>0</v>
      </c>
      <c r="F21" s="4">
        <v>0</v>
      </c>
      <c r="G21" s="4">
        <v>0</v>
      </c>
      <c r="H21" s="10">
        <f t="shared" si="1"/>
        <v>0</v>
      </c>
      <c r="I21" s="4">
        <v>0</v>
      </c>
      <c r="J21" s="4">
        <v>0</v>
      </c>
      <c r="K21" s="10">
        <f t="shared" si="2"/>
        <v>0</v>
      </c>
      <c r="L21" s="4">
        <v>0</v>
      </c>
      <c r="M21" s="4">
        <v>0</v>
      </c>
      <c r="N21" s="10">
        <f t="shared" si="3"/>
        <v>0</v>
      </c>
      <c r="O21" s="4">
        <v>0</v>
      </c>
      <c r="P21" s="4">
        <v>0</v>
      </c>
      <c r="Q21" s="10">
        <f t="shared" si="4"/>
        <v>0</v>
      </c>
      <c r="R21" s="4">
        <v>0</v>
      </c>
      <c r="S21" s="4">
        <v>0</v>
      </c>
      <c r="T21" s="10">
        <f t="shared" si="5"/>
        <v>0</v>
      </c>
      <c r="U21" s="4">
        <v>0</v>
      </c>
      <c r="V21" s="4">
        <v>0</v>
      </c>
      <c r="W21" s="10">
        <f t="shared" si="6"/>
        <v>0</v>
      </c>
      <c r="X21" s="4">
        <v>0</v>
      </c>
      <c r="Y21" s="4">
        <v>0</v>
      </c>
      <c r="Z21" s="10">
        <f t="shared" si="7"/>
        <v>0</v>
      </c>
      <c r="AA21" s="4">
        <v>0</v>
      </c>
      <c r="AB21" s="4">
        <v>0</v>
      </c>
      <c r="AC21" s="10">
        <f t="shared" si="8"/>
        <v>0</v>
      </c>
      <c r="AD21" s="4">
        <v>0</v>
      </c>
      <c r="AE21" s="4">
        <v>0</v>
      </c>
      <c r="AF21" s="10">
        <f t="shared" si="9"/>
        <v>0</v>
      </c>
      <c r="AG21" s="9">
        <f t="shared" si="10"/>
        <v>0</v>
      </c>
    </row>
    <row r="22" spans="1:33">
      <c r="A22" s="57"/>
      <c r="B22" s="15" t="s">
        <v>11</v>
      </c>
      <c r="C22" s="4">
        <v>0</v>
      </c>
      <c r="D22" s="4">
        <v>0</v>
      </c>
      <c r="E22" s="10">
        <f t="shared" si="0"/>
        <v>0</v>
      </c>
      <c r="F22" s="4">
        <v>0</v>
      </c>
      <c r="G22" s="4">
        <v>0</v>
      </c>
      <c r="H22" s="10">
        <f t="shared" si="1"/>
        <v>0</v>
      </c>
      <c r="I22" s="4">
        <v>0</v>
      </c>
      <c r="J22" s="4">
        <v>0</v>
      </c>
      <c r="K22" s="10">
        <f t="shared" si="2"/>
        <v>0</v>
      </c>
      <c r="L22" s="4">
        <v>0</v>
      </c>
      <c r="M22" s="4">
        <v>0</v>
      </c>
      <c r="N22" s="10">
        <f t="shared" si="3"/>
        <v>0</v>
      </c>
      <c r="O22" s="4">
        <v>0</v>
      </c>
      <c r="P22" s="4">
        <v>0</v>
      </c>
      <c r="Q22" s="10">
        <f t="shared" si="4"/>
        <v>0</v>
      </c>
      <c r="R22" s="4">
        <v>0</v>
      </c>
      <c r="S22" s="4">
        <v>0</v>
      </c>
      <c r="T22" s="10">
        <f t="shared" si="5"/>
        <v>0</v>
      </c>
      <c r="U22" s="4">
        <v>0</v>
      </c>
      <c r="V22" s="4">
        <v>0</v>
      </c>
      <c r="W22" s="10">
        <f t="shared" si="6"/>
        <v>0</v>
      </c>
      <c r="X22" s="4">
        <v>0</v>
      </c>
      <c r="Y22" s="4">
        <v>0</v>
      </c>
      <c r="Z22" s="10">
        <f t="shared" si="7"/>
        <v>0</v>
      </c>
      <c r="AA22" s="4">
        <v>0</v>
      </c>
      <c r="AB22" s="4">
        <v>0</v>
      </c>
      <c r="AC22" s="10">
        <f t="shared" si="8"/>
        <v>0</v>
      </c>
      <c r="AD22" s="4">
        <v>0</v>
      </c>
      <c r="AE22" s="4">
        <v>0</v>
      </c>
      <c r="AF22" s="10">
        <f t="shared" si="9"/>
        <v>0</v>
      </c>
      <c r="AG22" s="9">
        <f t="shared" si="10"/>
        <v>0</v>
      </c>
    </row>
    <row r="23" spans="1:33">
      <c r="A23" s="57" t="s">
        <v>20</v>
      </c>
      <c r="B23" s="15" t="s">
        <v>10</v>
      </c>
      <c r="C23" s="4">
        <v>0</v>
      </c>
      <c r="D23" s="4">
        <v>0</v>
      </c>
      <c r="E23" s="10">
        <f t="shared" si="0"/>
        <v>0</v>
      </c>
      <c r="F23" s="4">
        <v>0</v>
      </c>
      <c r="G23" s="4">
        <v>0</v>
      </c>
      <c r="H23" s="10">
        <f t="shared" si="1"/>
        <v>0</v>
      </c>
      <c r="I23" s="4">
        <v>0</v>
      </c>
      <c r="J23" s="4">
        <v>0</v>
      </c>
      <c r="K23" s="10">
        <f t="shared" si="2"/>
        <v>0</v>
      </c>
      <c r="L23" s="4">
        <v>0</v>
      </c>
      <c r="M23" s="4">
        <v>0</v>
      </c>
      <c r="N23" s="10">
        <f t="shared" si="3"/>
        <v>0</v>
      </c>
      <c r="O23" s="4">
        <v>0</v>
      </c>
      <c r="P23" s="4">
        <v>0</v>
      </c>
      <c r="Q23" s="10">
        <f t="shared" si="4"/>
        <v>0</v>
      </c>
      <c r="R23" s="4">
        <v>0</v>
      </c>
      <c r="S23" s="4">
        <v>0</v>
      </c>
      <c r="T23" s="10">
        <f t="shared" si="5"/>
        <v>0</v>
      </c>
      <c r="U23" s="4">
        <v>0</v>
      </c>
      <c r="V23" s="4">
        <v>0</v>
      </c>
      <c r="W23" s="10">
        <f t="shared" si="6"/>
        <v>0</v>
      </c>
      <c r="X23" s="4">
        <v>0</v>
      </c>
      <c r="Y23" s="4">
        <v>0</v>
      </c>
      <c r="Z23" s="10">
        <f t="shared" si="7"/>
        <v>0</v>
      </c>
      <c r="AA23" s="4">
        <v>0</v>
      </c>
      <c r="AB23" s="4">
        <v>0</v>
      </c>
      <c r="AC23" s="10">
        <f t="shared" si="8"/>
        <v>0</v>
      </c>
      <c r="AD23" s="4">
        <v>0</v>
      </c>
      <c r="AE23" s="4">
        <v>0</v>
      </c>
      <c r="AF23" s="10">
        <f t="shared" si="9"/>
        <v>0</v>
      </c>
      <c r="AG23" s="9">
        <f t="shared" si="10"/>
        <v>0</v>
      </c>
    </row>
    <row r="24" spans="1:33">
      <c r="A24" s="57"/>
      <c r="B24" s="15" t="s">
        <v>11</v>
      </c>
      <c r="C24" s="4">
        <v>0</v>
      </c>
      <c r="D24" s="4">
        <v>0</v>
      </c>
      <c r="E24" s="10">
        <f t="shared" si="0"/>
        <v>0</v>
      </c>
      <c r="F24" s="4">
        <v>0</v>
      </c>
      <c r="G24" s="4">
        <v>0</v>
      </c>
      <c r="H24" s="10">
        <f t="shared" si="1"/>
        <v>0</v>
      </c>
      <c r="I24" s="4">
        <v>0</v>
      </c>
      <c r="J24" s="4">
        <v>0</v>
      </c>
      <c r="K24" s="10">
        <f t="shared" si="2"/>
        <v>0</v>
      </c>
      <c r="L24" s="4">
        <v>0</v>
      </c>
      <c r="M24" s="4">
        <v>0</v>
      </c>
      <c r="N24" s="10">
        <f t="shared" si="3"/>
        <v>0</v>
      </c>
      <c r="O24" s="4">
        <v>0</v>
      </c>
      <c r="P24" s="4">
        <v>0</v>
      </c>
      <c r="Q24" s="10">
        <f t="shared" si="4"/>
        <v>0</v>
      </c>
      <c r="R24" s="4">
        <v>0</v>
      </c>
      <c r="S24" s="4">
        <v>0</v>
      </c>
      <c r="T24" s="10">
        <f t="shared" si="5"/>
        <v>0</v>
      </c>
      <c r="U24" s="4">
        <v>0</v>
      </c>
      <c r="V24" s="4">
        <v>0</v>
      </c>
      <c r="W24" s="10">
        <f t="shared" si="6"/>
        <v>0</v>
      </c>
      <c r="X24" s="4">
        <v>0</v>
      </c>
      <c r="Y24" s="4">
        <v>0</v>
      </c>
      <c r="Z24" s="10">
        <f t="shared" si="7"/>
        <v>0</v>
      </c>
      <c r="AA24" s="4">
        <v>0</v>
      </c>
      <c r="AB24" s="4">
        <v>0</v>
      </c>
      <c r="AC24" s="10">
        <f t="shared" si="8"/>
        <v>0</v>
      </c>
      <c r="AD24" s="4">
        <v>0</v>
      </c>
      <c r="AE24" s="4">
        <v>0</v>
      </c>
      <c r="AF24" s="10">
        <f t="shared" si="9"/>
        <v>0</v>
      </c>
      <c r="AG24" s="9">
        <f t="shared" si="10"/>
        <v>0</v>
      </c>
    </row>
    <row r="25" spans="1:33">
      <c r="A25" s="57" t="s">
        <v>21</v>
      </c>
      <c r="B25" s="15" t="s">
        <v>10</v>
      </c>
      <c r="C25" s="4">
        <v>0</v>
      </c>
      <c r="D25" s="4">
        <v>0</v>
      </c>
      <c r="E25" s="10">
        <f t="shared" si="0"/>
        <v>0</v>
      </c>
      <c r="F25" s="4">
        <v>0</v>
      </c>
      <c r="G25" s="4">
        <v>0</v>
      </c>
      <c r="H25" s="10">
        <f t="shared" si="1"/>
        <v>0</v>
      </c>
      <c r="I25" s="4">
        <v>0</v>
      </c>
      <c r="J25" s="4">
        <v>0</v>
      </c>
      <c r="K25" s="10">
        <f t="shared" si="2"/>
        <v>0</v>
      </c>
      <c r="L25" s="4">
        <v>0</v>
      </c>
      <c r="M25" s="4">
        <v>0</v>
      </c>
      <c r="N25" s="10">
        <f t="shared" si="3"/>
        <v>0</v>
      </c>
      <c r="O25" s="4">
        <v>0</v>
      </c>
      <c r="P25" s="4">
        <v>0</v>
      </c>
      <c r="Q25" s="10">
        <f t="shared" si="4"/>
        <v>0</v>
      </c>
      <c r="R25" s="4">
        <v>0</v>
      </c>
      <c r="S25" s="4">
        <v>0</v>
      </c>
      <c r="T25" s="10">
        <f t="shared" si="5"/>
        <v>0</v>
      </c>
      <c r="U25" s="4">
        <v>0</v>
      </c>
      <c r="V25" s="4">
        <v>0</v>
      </c>
      <c r="W25" s="10">
        <f t="shared" si="6"/>
        <v>0</v>
      </c>
      <c r="X25" s="4">
        <v>0</v>
      </c>
      <c r="Y25" s="4">
        <v>0</v>
      </c>
      <c r="Z25" s="10">
        <f t="shared" si="7"/>
        <v>0</v>
      </c>
      <c r="AA25" s="4">
        <v>0</v>
      </c>
      <c r="AB25" s="4">
        <v>0</v>
      </c>
      <c r="AC25" s="10">
        <f t="shared" si="8"/>
        <v>0</v>
      </c>
      <c r="AD25" s="4">
        <v>0</v>
      </c>
      <c r="AE25" s="4">
        <v>0</v>
      </c>
      <c r="AF25" s="10">
        <f t="shared" si="9"/>
        <v>0</v>
      </c>
      <c r="AG25" s="9">
        <f t="shared" si="10"/>
        <v>0</v>
      </c>
    </row>
    <row r="26" spans="1:33">
      <c r="A26" s="57"/>
      <c r="B26" s="15" t="s">
        <v>11</v>
      </c>
      <c r="C26" s="4">
        <v>0</v>
      </c>
      <c r="D26" s="4">
        <v>0</v>
      </c>
      <c r="E26" s="10">
        <f t="shared" si="0"/>
        <v>0</v>
      </c>
      <c r="F26" s="4">
        <v>0</v>
      </c>
      <c r="G26" s="4">
        <v>0</v>
      </c>
      <c r="H26" s="10">
        <f t="shared" si="1"/>
        <v>0</v>
      </c>
      <c r="I26" s="4">
        <v>0</v>
      </c>
      <c r="J26" s="4">
        <v>0</v>
      </c>
      <c r="K26" s="10">
        <f t="shared" si="2"/>
        <v>0</v>
      </c>
      <c r="L26" s="4">
        <v>0</v>
      </c>
      <c r="M26" s="4">
        <v>0</v>
      </c>
      <c r="N26" s="10">
        <f t="shared" si="3"/>
        <v>0</v>
      </c>
      <c r="O26" s="4">
        <v>0</v>
      </c>
      <c r="P26" s="4">
        <v>0</v>
      </c>
      <c r="Q26" s="10">
        <f t="shared" si="4"/>
        <v>0</v>
      </c>
      <c r="R26" s="4">
        <v>0</v>
      </c>
      <c r="S26" s="4">
        <v>0</v>
      </c>
      <c r="T26" s="10">
        <f t="shared" si="5"/>
        <v>0</v>
      </c>
      <c r="U26" s="4">
        <v>0</v>
      </c>
      <c r="V26" s="4">
        <v>0</v>
      </c>
      <c r="W26" s="10">
        <f t="shared" si="6"/>
        <v>0</v>
      </c>
      <c r="X26" s="4">
        <v>0</v>
      </c>
      <c r="Y26" s="4">
        <v>0</v>
      </c>
      <c r="Z26" s="10">
        <f t="shared" si="7"/>
        <v>0</v>
      </c>
      <c r="AA26" s="4">
        <v>0</v>
      </c>
      <c r="AB26" s="4">
        <v>0</v>
      </c>
      <c r="AC26" s="10">
        <f t="shared" si="8"/>
        <v>0</v>
      </c>
      <c r="AD26" s="4">
        <v>0</v>
      </c>
      <c r="AE26" s="4">
        <v>0</v>
      </c>
      <c r="AF26" s="10">
        <f t="shared" si="9"/>
        <v>0</v>
      </c>
      <c r="AG26" s="9">
        <f t="shared" si="10"/>
        <v>0</v>
      </c>
    </row>
    <row r="27" spans="1:33">
      <c r="A27" s="57" t="s">
        <v>22</v>
      </c>
      <c r="B27" s="15" t="s">
        <v>10</v>
      </c>
      <c r="C27" s="4">
        <v>0</v>
      </c>
      <c r="D27" s="4">
        <v>0</v>
      </c>
      <c r="E27" s="10">
        <f t="shared" si="0"/>
        <v>0</v>
      </c>
      <c r="F27" s="4">
        <v>0</v>
      </c>
      <c r="G27" s="4">
        <v>0</v>
      </c>
      <c r="H27" s="10">
        <f t="shared" si="1"/>
        <v>0</v>
      </c>
      <c r="I27" s="4">
        <v>0</v>
      </c>
      <c r="J27" s="4">
        <v>0</v>
      </c>
      <c r="K27" s="10">
        <f t="shared" si="2"/>
        <v>0</v>
      </c>
      <c r="L27" s="4">
        <v>0</v>
      </c>
      <c r="M27" s="4">
        <v>0</v>
      </c>
      <c r="N27" s="10">
        <f t="shared" si="3"/>
        <v>0</v>
      </c>
      <c r="O27" s="4">
        <v>0</v>
      </c>
      <c r="P27" s="4">
        <v>0</v>
      </c>
      <c r="Q27" s="10">
        <f t="shared" si="4"/>
        <v>0</v>
      </c>
      <c r="R27" s="4">
        <v>0</v>
      </c>
      <c r="S27" s="4">
        <v>0</v>
      </c>
      <c r="T27" s="10">
        <f t="shared" si="5"/>
        <v>0</v>
      </c>
      <c r="U27" s="4">
        <v>0</v>
      </c>
      <c r="V27" s="4">
        <v>0</v>
      </c>
      <c r="W27" s="10">
        <f t="shared" si="6"/>
        <v>0</v>
      </c>
      <c r="X27" s="4">
        <v>0</v>
      </c>
      <c r="Y27" s="4">
        <v>0</v>
      </c>
      <c r="Z27" s="10">
        <f t="shared" si="7"/>
        <v>0</v>
      </c>
      <c r="AA27" s="4">
        <v>0</v>
      </c>
      <c r="AB27" s="4">
        <v>0</v>
      </c>
      <c r="AC27" s="10">
        <f t="shared" si="8"/>
        <v>0</v>
      </c>
      <c r="AD27" s="4">
        <v>0</v>
      </c>
      <c r="AE27" s="4">
        <v>0</v>
      </c>
      <c r="AF27" s="10">
        <f t="shared" si="9"/>
        <v>0</v>
      </c>
      <c r="AG27" s="9">
        <f t="shared" si="10"/>
        <v>0</v>
      </c>
    </row>
    <row r="28" spans="1:33">
      <c r="A28" s="57"/>
      <c r="B28" s="15" t="s">
        <v>11</v>
      </c>
      <c r="C28" s="4">
        <v>0</v>
      </c>
      <c r="D28" s="4">
        <v>0</v>
      </c>
      <c r="E28" s="10">
        <f t="shared" si="0"/>
        <v>0</v>
      </c>
      <c r="F28" s="4">
        <v>0</v>
      </c>
      <c r="G28" s="4">
        <v>0</v>
      </c>
      <c r="H28" s="10">
        <f t="shared" si="1"/>
        <v>0</v>
      </c>
      <c r="I28" s="4">
        <v>0</v>
      </c>
      <c r="J28" s="4">
        <v>0</v>
      </c>
      <c r="K28" s="10">
        <f t="shared" si="2"/>
        <v>0</v>
      </c>
      <c r="L28" s="4">
        <v>0</v>
      </c>
      <c r="M28" s="4">
        <v>0</v>
      </c>
      <c r="N28" s="10">
        <f t="shared" si="3"/>
        <v>0</v>
      </c>
      <c r="O28" s="4">
        <v>0</v>
      </c>
      <c r="P28" s="4">
        <v>0</v>
      </c>
      <c r="Q28" s="10">
        <f t="shared" si="4"/>
        <v>0</v>
      </c>
      <c r="R28" s="4">
        <v>0</v>
      </c>
      <c r="S28" s="4">
        <v>0</v>
      </c>
      <c r="T28" s="10">
        <f t="shared" si="5"/>
        <v>0</v>
      </c>
      <c r="U28" s="4">
        <v>0</v>
      </c>
      <c r="V28" s="4">
        <v>0</v>
      </c>
      <c r="W28" s="10">
        <f t="shared" si="6"/>
        <v>0</v>
      </c>
      <c r="X28" s="4">
        <v>0</v>
      </c>
      <c r="Y28" s="4">
        <v>0</v>
      </c>
      <c r="Z28" s="10">
        <f t="shared" si="7"/>
        <v>0</v>
      </c>
      <c r="AA28" s="4">
        <v>0</v>
      </c>
      <c r="AB28" s="4">
        <v>0</v>
      </c>
      <c r="AC28" s="10">
        <f t="shared" si="8"/>
        <v>0</v>
      </c>
      <c r="AD28" s="4">
        <v>0</v>
      </c>
      <c r="AE28" s="4">
        <v>0</v>
      </c>
      <c r="AF28" s="10">
        <f t="shared" si="9"/>
        <v>0</v>
      </c>
      <c r="AG28" s="9">
        <f t="shared" si="10"/>
        <v>0</v>
      </c>
    </row>
    <row r="29" spans="1:33">
      <c r="A29" s="57" t="s">
        <v>23</v>
      </c>
      <c r="B29" s="15" t="s">
        <v>10</v>
      </c>
      <c r="C29" s="4">
        <v>0</v>
      </c>
      <c r="D29" s="4">
        <v>0</v>
      </c>
      <c r="E29" s="10">
        <f t="shared" si="0"/>
        <v>0</v>
      </c>
      <c r="F29" s="4">
        <v>0</v>
      </c>
      <c r="G29" s="4">
        <v>0</v>
      </c>
      <c r="H29" s="10">
        <f t="shared" si="1"/>
        <v>0</v>
      </c>
      <c r="I29" s="4">
        <v>0</v>
      </c>
      <c r="J29" s="4">
        <v>0</v>
      </c>
      <c r="K29" s="10">
        <f t="shared" si="2"/>
        <v>0</v>
      </c>
      <c r="L29" s="4">
        <v>0</v>
      </c>
      <c r="M29" s="4">
        <v>0</v>
      </c>
      <c r="N29" s="10">
        <f t="shared" si="3"/>
        <v>0</v>
      </c>
      <c r="O29" s="4">
        <v>0</v>
      </c>
      <c r="P29" s="4">
        <v>0</v>
      </c>
      <c r="Q29" s="10">
        <f t="shared" si="4"/>
        <v>0</v>
      </c>
      <c r="R29" s="4">
        <v>0</v>
      </c>
      <c r="S29" s="4">
        <v>0</v>
      </c>
      <c r="T29" s="10">
        <f t="shared" si="5"/>
        <v>0</v>
      </c>
      <c r="U29" s="4">
        <v>0</v>
      </c>
      <c r="V29" s="4">
        <v>0</v>
      </c>
      <c r="W29" s="10">
        <f t="shared" si="6"/>
        <v>0</v>
      </c>
      <c r="X29" s="4">
        <v>0</v>
      </c>
      <c r="Y29" s="4">
        <v>0</v>
      </c>
      <c r="Z29" s="10">
        <f t="shared" si="7"/>
        <v>0</v>
      </c>
      <c r="AA29" s="4">
        <v>0</v>
      </c>
      <c r="AB29" s="4">
        <v>0</v>
      </c>
      <c r="AC29" s="10">
        <f t="shared" si="8"/>
        <v>0</v>
      </c>
      <c r="AD29" s="4">
        <v>0</v>
      </c>
      <c r="AE29" s="4">
        <v>0</v>
      </c>
      <c r="AF29" s="10">
        <f t="shared" si="9"/>
        <v>0</v>
      </c>
      <c r="AG29" s="9">
        <f t="shared" si="10"/>
        <v>0</v>
      </c>
    </row>
    <row r="30" spans="1:33">
      <c r="A30" s="57"/>
      <c r="B30" s="15" t="s">
        <v>11</v>
      </c>
      <c r="C30" s="4">
        <v>0</v>
      </c>
      <c r="D30" s="4">
        <v>0</v>
      </c>
      <c r="E30" s="10">
        <f t="shared" si="0"/>
        <v>0</v>
      </c>
      <c r="F30" s="4">
        <v>0</v>
      </c>
      <c r="G30" s="4">
        <v>0</v>
      </c>
      <c r="H30" s="10">
        <f t="shared" si="1"/>
        <v>0</v>
      </c>
      <c r="I30" s="4">
        <v>0</v>
      </c>
      <c r="J30" s="4">
        <v>0</v>
      </c>
      <c r="K30" s="10">
        <f t="shared" si="2"/>
        <v>0</v>
      </c>
      <c r="L30" s="4">
        <v>0</v>
      </c>
      <c r="M30" s="4">
        <v>0</v>
      </c>
      <c r="N30" s="10">
        <f t="shared" si="3"/>
        <v>0</v>
      </c>
      <c r="O30" s="4">
        <v>0</v>
      </c>
      <c r="P30" s="4">
        <v>0</v>
      </c>
      <c r="Q30" s="10">
        <f t="shared" si="4"/>
        <v>0</v>
      </c>
      <c r="R30" s="4">
        <v>0</v>
      </c>
      <c r="S30" s="4">
        <v>0</v>
      </c>
      <c r="T30" s="10">
        <f t="shared" si="5"/>
        <v>0</v>
      </c>
      <c r="U30" s="4">
        <v>0</v>
      </c>
      <c r="V30" s="4">
        <v>0</v>
      </c>
      <c r="W30" s="10">
        <f t="shared" si="6"/>
        <v>0</v>
      </c>
      <c r="X30" s="4">
        <v>0</v>
      </c>
      <c r="Y30" s="4">
        <v>0</v>
      </c>
      <c r="Z30" s="10">
        <f t="shared" si="7"/>
        <v>0</v>
      </c>
      <c r="AA30" s="4">
        <v>0</v>
      </c>
      <c r="AB30" s="4">
        <v>0</v>
      </c>
      <c r="AC30" s="10">
        <f t="shared" si="8"/>
        <v>0</v>
      </c>
      <c r="AD30" s="4">
        <v>0</v>
      </c>
      <c r="AE30" s="4">
        <v>0</v>
      </c>
      <c r="AF30" s="10">
        <f t="shared" si="9"/>
        <v>0</v>
      </c>
      <c r="AG30" s="9">
        <f t="shared" si="10"/>
        <v>0</v>
      </c>
    </row>
    <row r="31" spans="1:33">
      <c r="A31" s="57" t="s">
        <v>24</v>
      </c>
      <c r="B31" s="15" t="s">
        <v>10</v>
      </c>
      <c r="C31" s="4">
        <v>0</v>
      </c>
      <c r="D31" s="4">
        <v>0</v>
      </c>
      <c r="E31" s="10">
        <f t="shared" si="0"/>
        <v>0</v>
      </c>
      <c r="F31" s="4">
        <v>0</v>
      </c>
      <c r="G31" s="4">
        <v>0</v>
      </c>
      <c r="H31" s="10">
        <f t="shared" si="1"/>
        <v>0</v>
      </c>
      <c r="I31" s="4">
        <v>0</v>
      </c>
      <c r="J31" s="4">
        <v>0</v>
      </c>
      <c r="K31" s="10">
        <f t="shared" si="2"/>
        <v>0</v>
      </c>
      <c r="L31" s="4">
        <v>0</v>
      </c>
      <c r="M31" s="4">
        <v>0</v>
      </c>
      <c r="N31" s="10">
        <f t="shared" si="3"/>
        <v>0</v>
      </c>
      <c r="O31" s="4">
        <v>0</v>
      </c>
      <c r="P31" s="4">
        <v>0</v>
      </c>
      <c r="Q31" s="10">
        <f t="shared" si="4"/>
        <v>0</v>
      </c>
      <c r="R31" s="4">
        <v>0</v>
      </c>
      <c r="S31" s="4">
        <v>0</v>
      </c>
      <c r="T31" s="10">
        <f t="shared" si="5"/>
        <v>0</v>
      </c>
      <c r="U31" s="4">
        <v>0</v>
      </c>
      <c r="V31" s="4">
        <v>0</v>
      </c>
      <c r="W31" s="10">
        <f t="shared" si="6"/>
        <v>0</v>
      </c>
      <c r="X31" s="4">
        <v>0</v>
      </c>
      <c r="Y31" s="4">
        <v>0</v>
      </c>
      <c r="Z31" s="10">
        <f t="shared" si="7"/>
        <v>0</v>
      </c>
      <c r="AA31" s="4">
        <v>0</v>
      </c>
      <c r="AB31" s="4">
        <v>0</v>
      </c>
      <c r="AC31" s="10">
        <f t="shared" si="8"/>
        <v>0</v>
      </c>
      <c r="AD31" s="4">
        <v>0</v>
      </c>
      <c r="AE31" s="4">
        <v>0</v>
      </c>
      <c r="AF31" s="10">
        <f t="shared" si="9"/>
        <v>0</v>
      </c>
      <c r="AG31" s="9">
        <f t="shared" si="10"/>
        <v>0</v>
      </c>
    </row>
    <row r="32" spans="1:33">
      <c r="A32" s="57"/>
      <c r="B32" s="15" t="s">
        <v>11</v>
      </c>
      <c r="C32" s="4">
        <v>0</v>
      </c>
      <c r="D32" s="4">
        <v>0</v>
      </c>
      <c r="E32" s="10">
        <f t="shared" si="0"/>
        <v>0</v>
      </c>
      <c r="F32" s="4">
        <v>0</v>
      </c>
      <c r="G32" s="4">
        <v>0</v>
      </c>
      <c r="H32" s="10">
        <f t="shared" si="1"/>
        <v>0</v>
      </c>
      <c r="I32" s="4">
        <v>0</v>
      </c>
      <c r="J32" s="4">
        <v>0</v>
      </c>
      <c r="K32" s="10">
        <f t="shared" si="2"/>
        <v>0</v>
      </c>
      <c r="L32" s="4">
        <v>0</v>
      </c>
      <c r="M32" s="4">
        <v>0</v>
      </c>
      <c r="N32" s="10">
        <f t="shared" si="3"/>
        <v>0</v>
      </c>
      <c r="O32" s="4">
        <v>0</v>
      </c>
      <c r="P32" s="4">
        <v>0</v>
      </c>
      <c r="Q32" s="10">
        <f t="shared" si="4"/>
        <v>0</v>
      </c>
      <c r="R32" s="4">
        <v>0</v>
      </c>
      <c r="S32" s="4">
        <v>0</v>
      </c>
      <c r="T32" s="10">
        <f t="shared" si="5"/>
        <v>0</v>
      </c>
      <c r="U32" s="4">
        <v>0</v>
      </c>
      <c r="V32" s="4">
        <v>0</v>
      </c>
      <c r="W32" s="10">
        <f t="shared" si="6"/>
        <v>0</v>
      </c>
      <c r="X32" s="4">
        <v>0</v>
      </c>
      <c r="Y32" s="4">
        <v>0</v>
      </c>
      <c r="Z32" s="10">
        <f t="shared" si="7"/>
        <v>0</v>
      </c>
      <c r="AA32" s="4">
        <v>0</v>
      </c>
      <c r="AB32" s="4">
        <v>0</v>
      </c>
      <c r="AC32" s="10">
        <f t="shared" si="8"/>
        <v>0</v>
      </c>
      <c r="AD32" s="4">
        <v>0</v>
      </c>
      <c r="AE32" s="4">
        <v>0</v>
      </c>
      <c r="AF32" s="10">
        <f t="shared" si="9"/>
        <v>0</v>
      </c>
      <c r="AG32" s="9">
        <f t="shared" si="10"/>
        <v>0</v>
      </c>
    </row>
    <row r="33" spans="1:33">
      <c r="A33" s="57" t="s">
        <v>19</v>
      </c>
      <c r="B33" s="15" t="s">
        <v>10</v>
      </c>
      <c r="C33" s="4">
        <v>0</v>
      </c>
      <c r="D33" s="4">
        <v>0</v>
      </c>
      <c r="E33" s="10">
        <f t="shared" si="0"/>
        <v>0</v>
      </c>
      <c r="F33" s="4">
        <v>0</v>
      </c>
      <c r="G33" s="4">
        <v>0</v>
      </c>
      <c r="H33" s="10">
        <f t="shared" si="1"/>
        <v>0</v>
      </c>
      <c r="I33" s="4">
        <v>0</v>
      </c>
      <c r="J33" s="4">
        <v>0</v>
      </c>
      <c r="K33" s="10">
        <f t="shared" ref="K33:K40" si="11">I33*J33</f>
        <v>0</v>
      </c>
      <c r="L33" s="4">
        <v>0</v>
      </c>
      <c r="M33" s="4">
        <v>0</v>
      </c>
      <c r="N33" s="10">
        <f t="shared" ref="N33:N40" si="12">L33*M33</f>
        <v>0</v>
      </c>
      <c r="O33" s="4">
        <v>0</v>
      </c>
      <c r="P33" s="4">
        <v>0</v>
      </c>
      <c r="Q33" s="10">
        <f t="shared" ref="Q33:Q40" si="13">O33*P33</f>
        <v>0</v>
      </c>
      <c r="R33" s="4">
        <v>0</v>
      </c>
      <c r="S33" s="4">
        <v>0</v>
      </c>
      <c r="T33" s="10">
        <f t="shared" ref="T33:T40" si="14">R33*S33</f>
        <v>0</v>
      </c>
      <c r="U33" s="4">
        <v>0</v>
      </c>
      <c r="V33" s="4">
        <v>0</v>
      </c>
      <c r="W33" s="10">
        <f t="shared" ref="W33:W40" si="15">U33*V33</f>
        <v>0</v>
      </c>
      <c r="X33" s="4">
        <v>0</v>
      </c>
      <c r="Y33" s="4">
        <v>0</v>
      </c>
      <c r="Z33" s="10">
        <f t="shared" ref="Z33:Z40" si="16">X33*Y33</f>
        <v>0</v>
      </c>
      <c r="AA33" s="4">
        <v>0</v>
      </c>
      <c r="AB33" s="4">
        <v>0</v>
      </c>
      <c r="AC33" s="10">
        <f t="shared" ref="AC33:AC40" si="17">AA33*AB33</f>
        <v>0</v>
      </c>
      <c r="AD33" s="4">
        <v>0</v>
      </c>
      <c r="AE33" s="4">
        <v>0</v>
      </c>
      <c r="AF33" s="10">
        <f t="shared" ref="AF33:AF40" si="18">AD33*AE33</f>
        <v>0</v>
      </c>
      <c r="AG33" s="9">
        <f t="shared" ref="AG33:AG40" si="19">SUM(E33,H33,K33,N33,Q33,T33,W33,Z33,AC33,AF33)</f>
        <v>0</v>
      </c>
    </row>
    <row r="34" spans="1:33">
      <c r="A34" s="57"/>
      <c r="B34" s="15" t="s">
        <v>11</v>
      </c>
      <c r="C34" s="4">
        <v>0</v>
      </c>
      <c r="D34" s="4">
        <v>0</v>
      </c>
      <c r="E34" s="10">
        <f t="shared" si="0"/>
        <v>0</v>
      </c>
      <c r="F34" s="4">
        <v>0</v>
      </c>
      <c r="G34" s="4">
        <v>0</v>
      </c>
      <c r="H34" s="10">
        <f t="shared" si="1"/>
        <v>0</v>
      </c>
      <c r="I34" s="4">
        <v>0</v>
      </c>
      <c r="J34" s="4">
        <v>0</v>
      </c>
      <c r="K34" s="10">
        <f t="shared" si="11"/>
        <v>0</v>
      </c>
      <c r="L34" s="4">
        <v>0</v>
      </c>
      <c r="M34" s="4">
        <v>0</v>
      </c>
      <c r="N34" s="10">
        <f t="shared" si="12"/>
        <v>0</v>
      </c>
      <c r="O34" s="4">
        <v>0</v>
      </c>
      <c r="P34" s="4">
        <v>0</v>
      </c>
      <c r="Q34" s="10">
        <f t="shared" si="13"/>
        <v>0</v>
      </c>
      <c r="R34" s="4">
        <v>0</v>
      </c>
      <c r="S34" s="4">
        <v>0</v>
      </c>
      <c r="T34" s="10">
        <f t="shared" si="14"/>
        <v>0</v>
      </c>
      <c r="U34" s="4">
        <v>0</v>
      </c>
      <c r="V34" s="4">
        <v>0</v>
      </c>
      <c r="W34" s="10">
        <f t="shared" si="15"/>
        <v>0</v>
      </c>
      <c r="X34" s="4">
        <v>0</v>
      </c>
      <c r="Y34" s="4">
        <v>0</v>
      </c>
      <c r="Z34" s="10">
        <f t="shared" si="16"/>
        <v>0</v>
      </c>
      <c r="AA34" s="4">
        <v>0</v>
      </c>
      <c r="AB34" s="4">
        <v>0</v>
      </c>
      <c r="AC34" s="10">
        <f t="shared" si="17"/>
        <v>0</v>
      </c>
      <c r="AD34" s="4">
        <v>0</v>
      </c>
      <c r="AE34" s="4">
        <v>0</v>
      </c>
      <c r="AF34" s="10">
        <f t="shared" si="18"/>
        <v>0</v>
      </c>
      <c r="AG34" s="9">
        <f t="shared" si="19"/>
        <v>0</v>
      </c>
    </row>
    <row r="35" spans="1:33">
      <c r="A35" s="57" t="s">
        <v>19</v>
      </c>
      <c r="B35" s="15" t="s">
        <v>10</v>
      </c>
      <c r="C35" s="4">
        <v>0</v>
      </c>
      <c r="D35" s="4">
        <v>0</v>
      </c>
      <c r="E35" s="10">
        <f t="shared" si="0"/>
        <v>0</v>
      </c>
      <c r="F35" s="4">
        <v>0</v>
      </c>
      <c r="G35" s="4">
        <v>0</v>
      </c>
      <c r="H35" s="10">
        <f t="shared" si="1"/>
        <v>0</v>
      </c>
      <c r="I35" s="4">
        <v>0</v>
      </c>
      <c r="J35" s="4">
        <v>0</v>
      </c>
      <c r="K35" s="10">
        <f t="shared" si="11"/>
        <v>0</v>
      </c>
      <c r="L35" s="4">
        <v>0</v>
      </c>
      <c r="M35" s="4">
        <v>0</v>
      </c>
      <c r="N35" s="10">
        <f t="shared" si="12"/>
        <v>0</v>
      </c>
      <c r="O35" s="4">
        <v>0</v>
      </c>
      <c r="P35" s="4">
        <v>0</v>
      </c>
      <c r="Q35" s="10">
        <f t="shared" si="13"/>
        <v>0</v>
      </c>
      <c r="R35" s="4">
        <v>0</v>
      </c>
      <c r="S35" s="4">
        <v>0</v>
      </c>
      <c r="T35" s="10">
        <f t="shared" si="14"/>
        <v>0</v>
      </c>
      <c r="U35" s="4">
        <v>0</v>
      </c>
      <c r="V35" s="4">
        <v>0</v>
      </c>
      <c r="W35" s="10">
        <f t="shared" si="15"/>
        <v>0</v>
      </c>
      <c r="X35" s="4">
        <v>0</v>
      </c>
      <c r="Y35" s="4">
        <v>0</v>
      </c>
      <c r="Z35" s="10">
        <f t="shared" si="16"/>
        <v>0</v>
      </c>
      <c r="AA35" s="4">
        <v>0</v>
      </c>
      <c r="AB35" s="4">
        <v>0</v>
      </c>
      <c r="AC35" s="10">
        <f t="shared" si="17"/>
        <v>0</v>
      </c>
      <c r="AD35" s="4">
        <v>0</v>
      </c>
      <c r="AE35" s="4">
        <v>0</v>
      </c>
      <c r="AF35" s="10">
        <f t="shared" si="18"/>
        <v>0</v>
      </c>
      <c r="AG35" s="9">
        <f t="shared" si="19"/>
        <v>0</v>
      </c>
    </row>
    <row r="36" spans="1:33">
      <c r="A36" s="57"/>
      <c r="B36" s="15" t="s">
        <v>11</v>
      </c>
      <c r="C36" s="4">
        <v>0</v>
      </c>
      <c r="D36" s="4">
        <v>0</v>
      </c>
      <c r="E36" s="10">
        <f t="shared" si="0"/>
        <v>0</v>
      </c>
      <c r="F36" s="4">
        <v>0</v>
      </c>
      <c r="G36" s="4">
        <v>0</v>
      </c>
      <c r="H36" s="10">
        <f t="shared" si="1"/>
        <v>0</v>
      </c>
      <c r="I36" s="4">
        <v>0</v>
      </c>
      <c r="J36" s="4">
        <v>0</v>
      </c>
      <c r="K36" s="10">
        <f t="shared" si="11"/>
        <v>0</v>
      </c>
      <c r="L36" s="4">
        <v>0</v>
      </c>
      <c r="M36" s="4">
        <v>0</v>
      </c>
      <c r="N36" s="10">
        <f t="shared" si="12"/>
        <v>0</v>
      </c>
      <c r="O36" s="4">
        <v>0</v>
      </c>
      <c r="P36" s="4">
        <v>0</v>
      </c>
      <c r="Q36" s="10">
        <f t="shared" si="13"/>
        <v>0</v>
      </c>
      <c r="R36" s="4">
        <v>0</v>
      </c>
      <c r="S36" s="4">
        <v>0</v>
      </c>
      <c r="T36" s="10">
        <f t="shared" si="14"/>
        <v>0</v>
      </c>
      <c r="U36" s="4">
        <v>0</v>
      </c>
      <c r="V36" s="4">
        <v>0</v>
      </c>
      <c r="W36" s="10">
        <f t="shared" si="15"/>
        <v>0</v>
      </c>
      <c r="X36" s="4">
        <v>0</v>
      </c>
      <c r="Y36" s="4">
        <v>0</v>
      </c>
      <c r="Z36" s="10">
        <f t="shared" si="16"/>
        <v>0</v>
      </c>
      <c r="AA36" s="4">
        <v>0</v>
      </c>
      <c r="AB36" s="4">
        <v>0</v>
      </c>
      <c r="AC36" s="10">
        <f t="shared" si="17"/>
        <v>0</v>
      </c>
      <c r="AD36" s="4">
        <v>0</v>
      </c>
      <c r="AE36" s="4">
        <v>0</v>
      </c>
      <c r="AF36" s="10">
        <f t="shared" si="18"/>
        <v>0</v>
      </c>
      <c r="AG36" s="9">
        <f t="shared" si="19"/>
        <v>0</v>
      </c>
    </row>
    <row r="37" spans="1:33">
      <c r="A37" s="57" t="s">
        <v>19</v>
      </c>
      <c r="B37" s="15" t="s">
        <v>10</v>
      </c>
      <c r="C37" s="4">
        <v>0</v>
      </c>
      <c r="D37" s="4">
        <v>0</v>
      </c>
      <c r="E37" s="10">
        <f t="shared" si="0"/>
        <v>0</v>
      </c>
      <c r="F37" s="4">
        <v>0</v>
      </c>
      <c r="G37" s="4">
        <v>0</v>
      </c>
      <c r="H37" s="10">
        <f t="shared" si="1"/>
        <v>0</v>
      </c>
      <c r="I37" s="4">
        <v>0</v>
      </c>
      <c r="J37" s="4">
        <v>0</v>
      </c>
      <c r="K37" s="10">
        <f t="shared" si="11"/>
        <v>0</v>
      </c>
      <c r="L37" s="4">
        <v>0</v>
      </c>
      <c r="M37" s="4">
        <v>0</v>
      </c>
      <c r="N37" s="10">
        <f t="shared" si="12"/>
        <v>0</v>
      </c>
      <c r="O37" s="4">
        <v>0</v>
      </c>
      <c r="P37" s="4">
        <v>0</v>
      </c>
      <c r="Q37" s="10">
        <f t="shared" si="13"/>
        <v>0</v>
      </c>
      <c r="R37" s="4">
        <v>0</v>
      </c>
      <c r="S37" s="4">
        <v>0</v>
      </c>
      <c r="T37" s="10">
        <f t="shared" si="14"/>
        <v>0</v>
      </c>
      <c r="U37" s="4">
        <v>0</v>
      </c>
      <c r="V37" s="4">
        <v>0</v>
      </c>
      <c r="W37" s="10">
        <f t="shared" si="15"/>
        <v>0</v>
      </c>
      <c r="X37" s="4">
        <v>0</v>
      </c>
      <c r="Y37" s="4">
        <v>0</v>
      </c>
      <c r="Z37" s="10">
        <f t="shared" si="16"/>
        <v>0</v>
      </c>
      <c r="AA37" s="4">
        <v>0</v>
      </c>
      <c r="AB37" s="4">
        <v>0</v>
      </c>
      <c r="AC37" s="10">
        <f t="shared" si="17"/>
        <v>0</v>
      </c>
      <c r="AD37" s="4">
        <v>0</v>
      </c>
      <c r="AE37" s="4">
        <v>0</v>
      </c>
      <c r="AF37" s="10">
        <f t="shared" si="18"/>
        <v>0</v>
      </c>
      <c r="AG37" s="9">
        <f t="shared" si="19"/>
        <v>0</v>
      </c>
    </row>
    <row r="38" spans="1:33">
      <c r="A38" s="57"/>
      <c r="B38" s="15" t="s">
        <v>11</v>
      </c>
      <c r="C38" s="4">
        <v>0</v>
      </c>
      <c r="D38" s="4">
        <v>0</v>
      </c>
      <c r="E38" s="10">
        <f t="shared" si="0"/>
        <v>0</v>
      </c>
      <c r="F38" s="4">
        <v>0</v>
      </c>
      <c r="G38" s="4">
        <v>0</v>
      </c>
      <c r="H38" s="10">
        <f t="shared" si="1"/>
        <v>0</v>
      </c>
      <c r="I38" s="4">
        <v>0</v>
      </c>
      <c r="J38" s="4">
        <v>0</v>
      </c>
      <c r="K38" s="10">
        <f t="shared" si="11"/>
        <v>0</v>
      </c>
      <c r="L38" s="4">
        <v>0</v>
      </c>
      <c r="M38" s="4">
        <v>0</v>
      </c>
      <c r="N38" s="10">
        <f t="shared" si="12"/>
        <v>0</v>
      </c>
      <c r="O38" s="4">
        <v>0</v>
      </c>
      <c r="P38" s="4">
        <v>0</v>
      </c>
      <c r="Q38" s="10">
        <f t="shared" si="13"/>
        <v>0</v>
      </c>
      <c r="R38" s="4">
        <v>0</v>
      </c>
      <c r="S38" s="4">
        <v>0</v>
      </c>
      <c r="T38" s="10">
        <f t="shared" si="14"/>
        <v>0</v>
      </c>
      <c r="U38" s="4">
        <v>0</v>
      </c>
      <c r="V38" s="4">
        <v>0</v>
      </c>
      <c r="W38" s="10">
        <f t="shared" si="15"/>
        <v>0</v>
      </c>
      <c r="X38" s="4">
        <v>0</v>
      </c>
      <c r="Y38" s="4">
        <v>0</v>
      </c>
      <c r="Z38" s="10">
        <f t="shared" si="16"/>
        <v>0</v>
      </c>
      <c r="AA38" s="4">
        <v>0</v>
      </c>
      <c r="AB38" s="4">
        <v>0</v>
      </c>
      <c r="AC38" s="10">
        <f t="shared" si="17"/>
        <v>0</v>
      </c>
      <c r="AD38" s="4">
        <v>0</v>
      </c>
      <c r="AE38" s="4">
        <v>0</v>
      </c>
      <c r="AF38" s="10">
        <f t="shared" si="18"/>
        <v>0</v>
      </c>
      <c r="AG38" s="9">
        <f t="shared" si="19"/>
        <v>0</v>
      </c>
    </row>
    <row r="39" spans="1:33">
      <c r="A39" s="57" t="s">
        <v>19</v>
      </c>
      <c r="B39" s="15" t="s">
        <v>10</v>
      </c>
      <c r="C39" s="4">
        <v>0</v>
      </c>
      <c r="D39" s="4">
        <v>0</v>
      </c>
      <c r="E39" s="10">
        <f t="shared" si="0"/>
        <v>0</v>
      </c>
      <c r="F39" s="4">
        <v>0</v>
      </c>
      <c r="G39" s="4">
        <v>0</v>
      </c>
      <c r="H39" s="10">
        <f t="shared" si="1"/>
        <v>0</v>
      </c>
      <c r="I39" s="4">
        <v>0</v>
      </c>
      <c r="J39" s="4">
        <v>0</v>
      </c>
      <c r="K39" s="10">
        <f t="shared" si="11"/>
        <v>0</v>
      </c>
      <c r="L39" s="4">
        <v>0</v>
      </c>
      <c r="M39" s="4">
        <v>0</v>
      </c>
      <c r="N39" s="10">
        <f t="shared" si="12"/>
        <v>0</v>
      </c>
      <c r="O39" s="4">
        <v>0</v>
      </c>
      <c r="P39" s="4">
        <v>0</v>
      </c>
      <c r="Q39" s="10">
        <f t="shared" si="13"/>
        <v>0</v>
      </c>
      <c r="R39" s="4">
        <v>0</v>
      </c>
      <c r="S39" s="4">
        <v>0</v>
      </c>
      <c r="T39" s="10">
        <f t="shared" si="14"/>
        <v>0</v>
      </c>
      <c r="U39" s="4">
        <v>0</v>
      </c>
      <c r="V39" s="4">
        <v>0</v>
      </c>
      <c r="W39" s="10">
        <f t="shared" si="15"/>
        <v>0</v>
      </c>
      <c r="X39" s="4">
        <v>0</v>
      </c>
      <c r="Y39" s="4">
        <v>0</v>
      </c>
      <c r="Z39" s="10">
        <f t="shared" si="16"/>
        <v>0</v>
      </c>
      <c r="AA39" s="4">
        <v>0</v>
      </c>
      <c r="AB39" s="4">
        <v>0</v>
      </c>
      <c r="AC39" s="10">
        <f t="shared" si="17"/>
        <v>0</v>
      </c>
      <c r="AD39" s="4">
        <v>0</v>
      </c>
      <c r="AE39" s="4">
        <v>0</v>
      </c>
      <c r="AF39" s="10">
        <f t="shared" si="18"/>
        <v>0</v>
      </c>
      <c r="AG39" s="9">
        <f t="shared" si="19"/>
        <v>0</v>
      </c>
    </row>
    <row r="40" spans="1:33">
      <c r="A40" s="57"/>
      <c r="B40" s="15" t="s">
        <v>11</v>
      </c>
      <c r="C40" s="4">
        <v>0</v>
      </c>
      <c r="D40" s="4">
        <v>0</v>
      </c>
      <c r="E40" s="10">
        <f t="shared" si="0"/>
        <v>0</v>
      </c>
      <c r="F40" s="4">
        <v>0</v>
      </c>
      <c r="G40" s="4">
        <v>0</v>
      </c>
      <c r="H40" s="10">
        <f t="shared" si="1"/>
        <v>0</v>
      </c>
      <c r="I40" s="4">
        <v>0</v>
      </c>
      <c r="J40" s="4">
        <v>0</v>
      </c>
      <c r="K40" s="10">
        <f t="shared" si="11"/>
        <v>0</v>
      </c>
      <c r="L40" s="4">
        <v>0</v>
      </c>
      <c r="M40" s="4">
        <v>0</v>
      </c>
      <c r="N40" s="10">
        <f t="shared" si="12"/>
        <v>0</v>
      </c>
      <c r="O40" s="4">
        <v>0</v>
      </c>
      <c r="P40" s="4">
        <v>0</v>
      </c>
      <c r="Q40" s="10">
        <f t="shared" si="13"/>
        <v>0</v>
      </c>
      <c r="R40" s="4">
        <v>0</v>
      </c>
      <c r="S40" s="4">
        <v>0</v>
      </c>
      <c r="T40" s="10">
        <f t="shared" si="14"/>
        <v>0</v>
      </c>
      <c r="U40" s="4">
        <v>0</v>
      </c>
      <c r="V40" s="4">
        <v>0</v>
      </c>
      <c r="W40" s="10">
        <f t="shared" si="15"/>
        <v>0</v>
      </c>
      <c r="X40" s="4">
        <v>0</v>
      </c>
      <c r="Y40" s="4">
        <v>0</v>
      </c>
      <c r="Z40" s="10">
        <f t="shared" si="16"/>
        <v>0</v>
      </c>
      <c r="AA40" s="4">
        <v>0</v>
      </c>
      <c r="AB40" s="4">
        <v>0</v>
      </c>
      <c r="AC40" s="10">
        <f t="shared" si="17"/>
        <v>0</v>
      </c>
      <c r="AD40" s="4">
        <v>0</v>
      </c>
      <c r="AE40" s="4">
        <v>0</v>
      </c>
      <c r="AF40" s="10">
        <f t="shared" si="18"/>
        <v>0</v>
      </c>
      <c r="AG40" s="9">
        <f t="shared" si="19"/>
        <v>0</v>
      </c>
    </row>
  </sheetData>
  <sheetProtection password="82BB" sheet="1" objects="1" scenarios="1"/>
  <mergeCells count="32">
    <mergeCell ref="A37:A38"/>
    <mergeCell ref="A39:A40"/>
    <mergeCell ref="X1:Z1"/>
    <mergeCell ref="AA1:AC1"/>
    <mergeCell ref="AD1:AF1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  <mergeCell ref="AG1:AG2"/>
    <mergeCell ref="A33:A34"/>
    <mergeCell ref="A35:A36"/>
    <mergeCell ref="F1:H1"/>
    <mergeCell ref="I1:K1"/>
    <mergeCell ref="L1:N1"/>
    <mergeCell ref="O1:Q1"/>
    <mergeCell ref="R1:T1"/>
    <mergeCell ref="U1:W1"/>
    <mergeCell ref="A25:A26"/>
    <mergeCell ref="A27:A28"/>
    <mergeCell ref="A29:A30"/>
    <mergeCell ref="A31:A32"/>
    <mergeCell ref="A1:A2"/>
    <mergeCell ref="C1:E1"/>
    <mergeCell ref="B1:B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activeCell="B5" sqref="B5"/>
    </sheetView>
  </sheetViews>
  <sheetFormatPr defaultColWidth="0" defaultRowHeight="15" zeroHeight="1"/>
  <cols>
    <col min="1" max="1" width="26.42578125" style="5" customWidth="1"/>
    <col min="2" max="2" width="12.5703125" style="12" customWidth="1"/>
    <col min="3" max="3" width="14.140625" style="12" customWidth="1"/>
    <col min="4" max="4" width="9.140625" style="13" customWidth="1"/>
    <col min="5" max="16384" width="9.140625" style="12" hidden="1"/>
  </cols>
  <sheetData>
    <row r="1" spans="1:4">
      <c r="A1" s="59" t="s">
        <v>26</v>
      </c>
      <c r="B1" s="60" t="s">
        <v>40</v>
      </c>
      <c r="C1" s="60"/>
      <c r="D1" s="61" t="s">
        <v>9</v>
      </c>
    </row>
    <row r="2" spans="1:4" ht="20.25" customHeight="1">
      <c r="A2" s="59"/>
      <c r="B2" s="7" t="s">
        <v>6</v>
      </c>
      <c r="C2" s="7" t="s">
        <v>25</v>
      </c>
      <c r="D2" s="61"/>
    </row>
    <row r="3" spans="1:4">
      <c r="A3" s="11" t="s">
        <v>27</v>
      </c>
      <c r="B3" s="12">
        <v>0</v>
      </c>
      <c r="C3" s="12">
        <v>0</v>
      </c>
      <c r="D3" s="13">
        <f>B3*C3</f>
        <v>0</v>
      </c>
    </row>
    <row r="4" spans="1:4">
      <c r="A4" s="11" t="s">
        <v>28</v>
      </c>
      <c r="B4" s="12">
        <v>0</v>
      </c>
      <c r="C4" s="12">
        <v>0</v>
      </c>
      <c r="D4" s="13">
        <f t="shared" ref="D4:D24" si="0">B4*C4</f>
        <v>0</v>
      </c>
    </row>
    <row r="5" spans="1:4">
      <c r="A5" s="11" t="s">
        <v>29</v>
      </c>
      <c r="B5" s="12">
        <v>0</v>
      </c>
      <c r="C5" s="12">
        <v>0</v>
      </c>
      <c r="D5" s="13">
        <f t="shared" si="0"/>
        <v>0</v>
      </c>
    </row>
    <row r="6" spans="1:4">
      <c r="A6" s="11" t="s">
        <v>30</v>
      </c>
      <c r="B6" s="12">
        <v>0</v>
      </c>
      <c r="C6" s="12">
        <v>0</v>
      </c>
      <c r="D6" s="13">
        <f t="shared" si="0"/>
        <v>0</v>
      </c>
    </row>
    <row r="7" spans="1:4">
      <c r="A7" s="11" t="s">
        <v>31</v>
      </c>
      <c r="B7" s="12">
        <v>0</v>
      </c>
      <c r="C7" s="12">
        <v>0</v>
      </c>
      <c r="D7" s="13">
        <f t="shared" si="0"/>
        <v>0</v>
      </c>
    </row>
    <row r="8" spans="1:4">
      <c r="A8" s="11" t="s">
        <v>32</v>
      </c>
      <c r="B8" s="12">
        <v>0</v>
      </c>
      <c r="C8" s="12">
        <v>0</v>
      </c>
      <c r="D8" s="13">
        <f t="shared" si="0"/>
        <v>0</v>
      </c>
    </row>
    <row r="9" spans="1:4">
      <c r="A9" s="11" t="s">
        <v>33</v>
      </c>
      <c r="B9" s="12">
        <v>0</v>
      </c>
      <c r="C9" s="12">
        <v>0</v>
      </c>
      <c r="D9" s="13">
        <f t="shared" si="0"/>
        <v>0</v>
      </c>
    </row>
    <row r="10" spans="1:4">
      <c r="A10" s="11" t="s">
        <v>34</v>
      </c>
      <c r="B10" s="12">
        <v>0</v>
      </c>
      <c r="C10" s="12">
        <v>0</v>
      </c>
      <c r="D10" s="13">
        <f t="shared" si="0"/>
        <v>0</v>
      </c>
    </row>
    <row r="11" spans="1:4">
      <c r="A11" s="11" t="s">
        <v>35</v>
      </c>
      <c r="B11" s="12">
        <v>0</v>
      </c>
      <c r="C11" s="12">
        <v>0</v>
      </c>
      <c r="D11" s="13">
        <f t="shared" si="0"/>
        <v>0</v>
      </c>
    </row>
    <row r="12" spans="1:4">
      <c r="A12" s="11" t="s">
        <v>36</v>
      </c>
      <c r="B12" s="12">
        <v>0</v>
      </c>
      <c r="C12" s="12">
        <v>0</v>
      </c>
      <c r="D12" s="13">
        <f t="shared" si="0"/>
        <v>0</v>
      </c>
    </row>
    <row r="13" spans="1:4">
      <c r="A13" s="11" t="s">
        <v>37</v>
      </c>
      <c r="B13" s="12">
        <v>0</v>
      </c>
      <c r="C13" s="12">
        <v>0</v>
      </c>
      <c r="D13" s="13">
        <f t="shared" si="0"/>
        <v>0</v>
      </c>
    </row>
    <row r="14" spans="1:4">
      <c r="A14" s="11" t="s">
        <v>38</v>
      </c>
      <c r="B14" s="12">
        <v>0</v>
      </c>
      <c r="C14" s="12">
        <v>0</v>
      </c>
      <c r="D14" s="13">
        <f t="shared" si="0"/>
        <v>0</v>
      </c>
    </row>
    <row r="15" spans="1:4">
      <c r="A15" s="11" t="s">
        <v>39</v>
      </c>
      <c r="B15" s="12">
        <v>0</v>
      </c>
      <c r="C15" s="12">
        <v>0</v>
      </c>
      <c r="D15" s="13">
        <f t="shared" si="0"/>
        <v>0</v>
      </c>
    </row>
    <row r="16" spans="1:4">
      <c r="A16" s="5" t="s">
        <v>19</v>
      </c>
      <c r="B16" s="12">
        <v>0</v>
      </c>
      <c r="C16" s="12">
        <v>0</v>
      </c>
      <c r="D16" s="13">
        <f t="shared" si="0"/>
        <v>0</v>
      </c>
    </row>
    <row r="17" spans="1:4">
      <c r="A17" s="5" t="s">
        <v>19</v>
      </c>
      <c r="B17" s="12">
        <v>0</v>
      </c>
      <c r="C17" s="12">
        <v>0</v>
      </c>
      <c r="D17" s="13">
        <f t="shared" si="0"/>
        <v>0</v>
      </c>
    </row>
    <row r="18" spans="1:4">
      <c r="A18" s="5" t="s">
        <v>19</v>
      </c>
      <c r="B18" s="12">
        <v>0</v>
      </c>
      <c r="C18" s="12">
        <v>0</v>
      </c>
      <c r="D18" s="13">
        <f t="shared" si="0"/>
        <v>0</v>
      </c>
    </row>
    <row r="19" spans="1:4">
      <c r="A19" s="5" t="s">
        <v>19</v>
      </c>
      <c r="B19" s="12">
        <v>0</v>
      </c>
      <c r="C19" s="12">
        <v>0</v>
      </c>
      <c r="D19" s="13">
        <f t="shared" si="0"/>
        <v>0</v>
      </c>
    </row>
    <row r="20" spans="1:4">
      <c r="A20" s="5" t="s">
        <v>19</v>
      </c>
      <c r="B20" s="12">
        <v>0</v>
      </c>
      <c r="C20" s="12">
        <v>0</v>
      </c>
      <c r="D20" s="13">
        <f t="shared" si="0"/>
        <v>0</v>
      </c>
    </row>
    <row r="21" spans="1:4">
      <c r="A21" s="5" t="s">
        <v>19</v>
      </c>
      <c r="B21" s="12">
        <v>0</v>
      </c>
      <c r="C21" s="12">
        <v>0</v>
      </c>
      <c r="D21" s="13">
        <f t="shared" si="0"/>
        <v>0</v>
      </c>
    </row>
    <row r="22" spans="1:4">
      <c r="A22" s="5" t="s">
        <v>19</v>
      </c>
      <c r="B22" s="12">
        <v>0</v>
      </c>
      <c r="C22" s="12">
        <v>0</v>
      </c>
      <c r="D22" s="13">
        <f t="shared" si="0"/>
        <v>0</v>
      </c>
    </row>
    <row r="23" spans="1:4">
      <c r="A23" s="5" t="s">
        <v>19</v>
      </c>
      <c r="B23" s="12">
        <v>0</v>
      </c>
      <c r="C23" s="12">
        <v>0</v>
      </c>
      <c r="D23" s="13">
        <f t="shared" si="0"/>
        <v>0</v>
      </c>
    </row>
    <row r="24" spans="1:4">
      <c r="A24" s="5" t="s">
        <v>19</v>
      </c>
      <c r="B24" s="12">
        <v>0</v>
      </c>
      <c r="C24" s="12">
        <v>0</v>
      </c>
      <c r="D24" s="13">
        <f t="shared" si="0"/>
        <v>0</v>
      </c>
    </row>
    <row r="25" spans="1:4"/>
    <row r="26" spans="1:4"/>
    <row r="27" spans="1:4"/>
    <row r="28" spans="1:4"/>
    <row r="29" spans="1:4"/>
    <row r="30" spans="1:4"/>
    <row r="31" spans="1:4"/>
    <row r="32" spans="1:4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</sheetData>
  <sheetProtection password="82BB" sheet="1" objects="1" scenarios="1"/>
  <mergeCells count="3">
    <mergeCell ref="B1:C1"/>
    <mergeCell ref="D1:D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topLeftCell="A19" zoomScale="110" zoomScaleNormal="110" workbookViewId="0">
      <selection activeCell="P27" sqref="P27"/>
    </sheetView>
  </sheetViews>
  <sheetFormatPr defaultColWidth="0" defaultRowHeight="12"/>
  <cols>
    <col min="1" max="1" width="19.5703125" style="14" customWidth="1"/>
    <col min="2" max="2" width="16.140625" style="14" customWidth="1"/>
    <col min="3" max="18" width="5.7109375" style="14" customWidth="1"/>
    <col min="19" max="16384" width="9.140625" style="14" hidden="1"/>
  </cols>
  <sheetData>
    <row r="1" spans="1:18" ht="25.5" customHeight="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5" customHeight="1">
      <c r="A2" s="2"/>
      <c r="B2" s="2"/>
      <c r="C2" s="62" t="s">
        <v>41</v>
      </c>
      <c r="D2" s="62"/>
      <c r="E2" s="62"/>
      <c r="F2" s="62"/>
      <c r="G2" s="62"/>
      <c r="H2" s="62"/>
      <c r="I2" s="62"/>
      <c r="J2" s="62"/>
      <c r="K2" s="62" t="s">
        <v>42</v>
      </c>
      <c r="L2" s="62"/>
      <c r="M2" s="62"/>
      <c r="N2" s="62"/>
      <c r="O2" s="62"/>
      <c r="P2" s="62"/>
      <c r="Q2" s="62"/>
      <c r="R2" s="62"/>
    </row>
    <row r="3" spans="1:18" ht="30" customHeight="1">
      <c r="A3" s="2"/>
      <c r="B3" s="2"/>
      <c r="C3" s="62" t="s">
        <v>45</v>
      </c>
      <c r="D3" s="62"/>
      <c r="E3" s="62" t="s">
        <v>47</v>
      </c>
      <c r="F3" s="62"/>
      <c r="G3" s="62" t="s">
        <v>48</v>
      </c>
      <c r="H3" s="62"/>
      <c r="I3" s="62" t="s">
        <v>49</v>
      </c>
      <c r="J3" s="62"/>
      <c r="K3" s="62" t="s">
        <v>45</v>
      </c>
      <c r="L3" s="62"/>
      <c r="M3" s="62" t="s">
        <v>47</v>
      </c>
      <c r="N3" s="62"/>
      <c r="O3" s="62" t="s">
        <v>48</v>
      </c>
      <c r="P3" s="62"/>
      <c r="Q3" s="62" t="s">
        <v>55</v>
      </c>
      <c r="R3" s="62"/>
    </row>
    <row r="4" spans="1:18">
      <c r="A4" s="65" t="s">
        <v>50</v>
      </c>
      <c r="B4" s="65"/>
      <c r="C4" s="63">
        <v>10</v>
      </c>
      <c r="D4" s="63"/>
      <c r="E4" s="63">
        <v>5</v>
      </c>
      <c r="F4" s="63"/>
      <c r="G4" s="63">
        <v>5</v>
      </c>
      <c r="H4" s="63"/>
      <c r="I4" s="63">
        <v>80</v>
      </c>
      <c r="J4" s="63"/>
      <c r="K4" s="63">
        <v>10</v>
      </c>
      <c r="L4" s="63"/>
      <c r="M4" s="63">
        <v>5</v>
      </c>
      <c r="N4" s="63"/>
      <c r="O4" s="63">
        <v>5</v>
      </c>
      <c r="P4" s="63"/>
      <c r="Q4" s="63">
        <v>80</v>
      </c>
      <c r="R4" s="63"/>
    </row>
    <row r="5" spans="1:18">
      <c r="A5" s="1" t="s">
        <v>43</v>
      </c>
      <c r="B5" s="1" t="s">
        <v>44</v>
      </c>
      <c r="C5" s="1" t="s">
        <v>46</v>
      </c>
      <c r="D5" s="1" t="s">
        <v>54</v>
      </c>
      <c r="E5" s="1" t="s">
        <v>46</v>
      </c>
      <c r="F5" s="1" t="s">
        <v>54</v>
      </c>
      <c r="G5" s="1" t="s">
        <v>46</v>
      </c>
      <c r="H5" s="1" t="s">
        <v>54</v>
      </c>
      <c r="I5" s="1" t="s">
        <v>46</v>
      </c>
      <c r="J5" s="1" t="s">
        <v>54</v>
      </c>
      <c r="K5" s="1" t="s">
        <v>46</v>
      </c>
      <c r="L5" s="1" t="s">
        <v>54</v>
      </c>
      <c r="M5" s="1" t="s">
        <v>46</v>
      </c>
      <c r="N5" s="1" t="s">
        <v>54</v>
      </c>
      <c r="O5" s="1" t="s">
        <v>46</v>
      </c>
      <c r="P5" s="1" t="s">
        <v>54</v>
      </c>
      <c r="Q5" s="1" t="s">
        <v>46</v>
      </c>
      <c r="R5" s="1" t="s">
        <v>54</v>
      </c>
    </row>
    <row r="6" spans="1:18">
      <c r="A6" s="2" t="s">
        <v>51</v>
      </c>
      <c r="B6" s="2" t="s">
        <v>52</v>
      </c>
      <c r="C6" s="2">
        <v>10</v>
      </c>
      <c r="D6" s="2"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2" t="s">
        <v>51</v>
      </c>
      <c r="B7" s="2" t="s">
        <v>56</v>
      </c>
      <c r="C7" s="2">
        <v>5</v>
      </c>
      <c r="D7" s="2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4" spans="1:18" ht="26.25" customHeight="1">
      <c r="A24" s="64" t="s">
        <v>64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>
      <c r="A25" s="2"/>
      <c r="B25" s="2"/>
      <c r="C25" s="62" t="s">
        <v>65</v>
      </c>
      <c r="D25" s="62"/>
      <c r="E25" s="62"/>
      <c r="F25" s="62"/>
      <c r="G25" s="62"/>
      <c r="H25" s="62"/>
      <c r="I25" s="62"/>
      <c r="J25" s="62"/>
    </row>
    <row r="26" spans="1:18">
      <c r="A26" s="2"/>
      <c r="B26" s="2"/>
      <c r="C26" s="62" t="s">
        <v>45</v>
      </c>
      <c r="D26" s="62"/>
      <c r="E26" s="62" t="s">
        <v>47</v>
      </c>
      <c r="F26" s="62"/>
      <c r="G26" s="62" t="s">
        <v>48</v>
      </c>
      <c r="H26" s="62"/>
      <c r="I26" s="62" t="s">
        <v>49</v>
      </c>
      <c r="J26" s="62"/>
    </row>
    <row r="27" spans="1:18">
      <c r="A27" s="65" t="s">
        <v>50</v>
      </c>
      <c r="B27" s="65"/>
      <c r="C27" s="63">
        <v>10</v>
      </c>
      <c r="D27" s="63"/>
      <c r="E27" s="63">
        <v>5</v>
      </c>
      <c r="F27" s="63"/>
      <c r="G27" s="63">
        <v>5</v>
      </c>
      <c r="H27" s="63"/>
      <c r="I27" s="63">
        <v>80</v>
      </c>
      <c r="J27" s="63"/>
    </row>
    <row r="28" spans="1:18">
      <c r="A28" s="1" t="s">
        <v>43</v>
      </c>
      <c r="B28" s="1" t="s">
        <v>44</v>
      </c>
      <c r="C28" s="1" t="s">
        <v>46</v>
      </c>
      <c r="D28" s="1" t="s">
        <v>54</v>
      </c>
      <c r="E28" s="1" t="s">
        <v>46</v>
      </c>
      <c r="F28" s="1" t="s">
        <v>54</v>
      </c>
      <c r="G28" s="1" t="s">
        <v>46</v>
      </c>
      <c r="H28" s="1" t="s">
        <v>54</v>
      </c>
      <c r="I28" s="1" t="s">
        <v>46</v>
      </c>
      <c r="J28" s="1" t="s">
        <v>54</v>
      </c>
    </row>
    <row r="29" spans="1:18">
      <c r="A29" s="2" t="s">
        <v>51</v>
      </c>
      <c r="B29" s="2" t="s">
        <v>52</v>
      </c>
      <c r="C29" s="2">
        <v>10</v>
      </c>
      <c r="D29" s="2">
        <v>0</v>
      </c>
      <c r="E29" s="2"/>
      <c r="F29" s="2"/>
      <c r="G29" s="2"/>
      <c r="H29" s="2"/>
      <c r="I29" s="2"/>
      <c r="J29" s="2"/>
    </row>
    <row r="30" spans="1:18">
      <c r="A30" s="2" t="s">
        <v>51</v>
      </c>
      <c r="B30" s="2" t="s">
        <v>56</v>
      </c>
      <c r="C30" s="2">
        <v>5</v>
      </c>
      <c r="D30" s="2">
        <v>0</v>
      </c>
      <c r="E30" s="2"/>
      <c r="F30" s="2"/>
      <c r="G30" s="2"/>
      <c r="H30" s="2"/>
      <c r="I30" s="2"/>
      <c r="J30" s="2"/>
    </row>
    <row r="31" spans="1:18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8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mergeCells count="31">
    <mergeCell ref="A27:B27"/>
    <mergeCell ref="A24:R24"/>
    <mergeCell ref="C25:J25"/>
    <mergeCell ref="C26:D26"/>
    <mergeCell ref="E26:F26"/>
    <mergeCell ref="G26:H26"/>
    <mergeCell ref="I26:J26"/>
    <mergeCell ref="Q4:R4"/>
    <mergeCell ref="A1:R1"/>
    <mergeCell ref="C27:D27"/>
    <mergeCell ref="E27:F27"/>
    <mergeCell ref="G27:H27"/>
    <mergeCell ref="I27:J27"/>
    <mergeCell ref="C2:J2"/>
    <mergeCell ref="A4:B4"/>
    <mergeCell ref="K2:R2"/>
    <mergeCell ref="K3:L3"/>
    <mergeCell ref="M3:N3"/>
    <mergeCell ref="O3:P3"/>
    <mergeCell ref="Q3:R3"/>
    <mergeCell ref="K4:L4"/>
    <mergeCell ref="M4:N4"/>
    <mergeCell ref="O4:P4"/>
    <mergeCell ref="I3:J3"/>
    <mergeCell ref="I4:J4"/>
    <mergeCell ref="C3:D3"/>
    <mergeCell ref="C4:D4"/>
    <mergeCell ref="E3:F3"/>
    <mergeCell ref="E4:F4"/>
    <mergeCell ref="G3:H3"/>
    <mergeCell ref="G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Normal="100" workbookViewId="0">
      <selection activeCell="A2" sqref="A2"/>
    </sheetView>
  </sheetViews>
  <sheetFormatPr defaultColWidth="0" defaultRowHeight="12"/>
  <cols>
    <col min="1" max="1" width="19.5703125" style="14" customWidth="1"/>
    <col min="2" max="2" width="16.140625" style="14" customWidth="1"/>
    <col min="3" max="3" width="13.28515625" style="14" customWidth="1"/>
    <col min="4" max="4" width="10.5703125" style="14" customWidth="1"/>
    <col min="5" max="5" width="11.7109375" style="14" customWidth="1"/>
    <col min="6" max="6" width="12.5703125" style="14" customWidth="1"/>
    <col min="7" max="7" width="13.85546875" style="14" customWidth="1"/>
    <col min="8" max="8" width="16.42578125" style="14" customWidth="1"/>
    <col min="9" max="18" width="0" style="14" hidden="1" customWidth="1"/>
    <col min="19" max="16384" width="9.140625" style="14" hidden="1"/>
  </cols>
  <sheetData>
    <row r="1" spans="1:8" s="66" customFormat="1" ht="15">
      <c r="A1" s="66" t="s">
        <v>101</v>
      </c>
    </row>
    <row r="2" spans="1:8" ht="30" customHeight="1">
      <c r="A2" s="2"/>
      <c r="B2" s="2"/>
      <c r="C2" s="1" t="s">
        <v>57</v>
      </c>
      <c r="D2" s="1" t="s">
        <v>58</v>
      </c>
      <c r="E2" s="1" t="s">
        <v>59</v>
      </c>
      <c r="F2" s="1" t="s">
        <v>49</v>
      </c>
      <c r="G2" s="1" t="s">
        <v>55</v>
      </c>
      <c r="H2" s="1" t="s">
        <v>19</v>
      </c>
    </row>
    <row r="3" spans="1:8">
      <c r="A3" s="1" t="s">
        <v>43</v>
      </c>
      <c r="B3" s="1" t="s">
        <v>44</v>
      </c>
      <c r="C3" s="1" t="s">
        <v>46</v>
      </c>
      <c r="D3" s="1" t="s">
        <v>46</v>
      </c>
      <c r="E3" s="1" t="s">
        <v>46</v>
      </c>
      <c r="F3" s="1" t="s">
        <v>46</v>
      </c>
      <c r="G3" s="1" t="s">
        <v>46</v>
      </c>
      <c r="H3" s="1" t="s">
        <v>46</v>
      </c>
    </row>
    <row r="4" spans="1:8">
      <c r="A4" s="2" t="s">
        <v>51</v>
      </c>
      <c r="B4" s="2" t="s">
        <v>52</v>
      </c>
      <c r="C4" s="2">
        <v>10</v>
      </c>
      <c r="D4" s="2"/>
      <c r="E4" s="2"/>
      <c r="F4" s="2"/>
      <c r="G4" s="2"/>
      <c r="H4" s="2"/>
    </row>
    <row r="5" spans="1:8">
      <c r="A5" s="2" t="s">
        <v>51</v>
      </c>
      <c r="B5" s="2" t="s">
        <v>60</v>
      </c>
      <c r="C5" s="2">
        <v>5</v>
      </c>
      <c r="D5" s="2"/>
      <c r="E5" s="2"/>
      <c r="F5" s="2"/>
      <c r="G5" s="2"/>
      <c r="H5" s="2"/>
    </row>
    <row r="6" spans="1:8">
      <c r="A6" s="2" t="s">
        <v>53</v>
      </c>
      <c r="B6" s="2" t="s">
        <v>52</v>
      </c>
      <c r="C6" s="2"/>
      <c r="D6" s="2"/>
      <c r="E6" s="2"/>
      <c r="F6" s="2"/>
      <c r="G6" s="2"/>
      <c r="H6" s="2"/>
    </row>
    <row r="7" spans="1:8">
      <c r="A7" s="2" t="s">
        <v>53</v>
      </c>
      <c r="B7" s="2" t="s">
        <v>60</v>
      </c>
      <c r="C7" s="2"/>
      <c r="D7" s="2"/>
      <c r="E7" s="2"/>
      <c r="F7" s="2"/>
      <c r="G7" s="2"/>
      <c r="H7" s="2"/>
    </row>
    <row r="8" spans="1:8">
      <c r="A8" s="2" t="s">
        <v>61</v>
      </c>
      <c r="B8" s="2" t="s">
        <v>62</v>
      </c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 ht="21.75" customHeight="1">
      <c r="A15" s="2"/>
      <c r="B15" s="2"/>
      <c r="C15" s="2"/>
      <c r="D15" s="2"/>
      <c r="E15" s="2"/>
      <c r="F15" s="2"/>
      <c r="G15" s="2"/>
      <c r="H15" s="2"/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</sheetData>
  <mergeCells count="1">
    <mergeCell ref="A1:XF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"/>
  <sheetViews>
    <sheetView workbookViewId="0">
      <pane ySplit="1" topLeftCell="A2" activePane="bottomLeft" state="frozen"/>
      <selection pane="bottomLeft" activeCell="C1" sqref="C1"/>
    </sheetView>
  </sheetViews>
  <sheetFormatPr defaultColWidth="0" defaultRowHeight="15"/>
  <cols>
    <col min="1" max="2" width="10.42578125" style="12" customWidth="1"/>
    <col min="3" max="3" width="28.28515625" style="12" customWidth="1"/>
    <col min="4" max="4" width="16.7109375" style="12" customWidth="1"/>
    <col min="5" max="5" width="24.7109375" style="12" customWidth="1"/>
    <col min="6" max="6" width="23.42578125" style="12" customWidth="1"/>
    <col min="7" max="7" width="9.7109375" style="12" customWidth="1"/>
    <col min="8" max="8" width="14.85546875" style="12" customWidth="1"/>
    <col min="9" max="9" width="12.5703125" style="27" customWidth="1"/>
    <col min="10" max="10" width="12.7109375" style="27" customWidth="1"/>
    <col min="11" max="11" width="13.5703125" style="12" customWidth="1"/>
    <col min="12" max="12" width="16.42578125" style="12" customWidth="1"/>
    <col min="13" max="13" width="15.7109375" style="12" customWidth="1"/>
    <col min="14" max="14" width="14" style="12" customWidth="1"/>
    <col min="15" max="15" width="12.7109375" style="12" customWidth="1"/>
    <col min="16" max="16" width="17.85546875" style="12" customWidth="1"/>
    <col min="17" max="17" width="65" style="12" customWidth="1"/>
    <col min="18" max="18" width="14" style="12" customWidth="1"/>
    <col min="19" max="19" width="21.140625" style="12" customWidth="1"/>
    <col min="20" max="20" width="19" style="12" customWidth="1"/>
    <col min="21" max="21" width="48.85546875" style="12" customWidth="1"/>
    <col min="22" max="22" width="16.5703125" style="12" customWidth="1"/>
    <col min="23" max="24" width="19.7109375" style="12" customWidth="1"/>
    <col min="25" max="25" width="17.85546875" style="12" customWidth="1"/>
    <col min="26" max="26" width="16.85546875" style="12" customWidth="1"/>
    <col min="27" max="28" width="40.7109375" style="12" customWidth="1"/>
    <col min="29" max="29" width="16.85546875" style="12" customWidth="1"/>
    <col min="30" max="30" width="20.140625" style="12" customWidth="1"/>
    <col min="31" max="31" width="20.42578125" style="12" customWidth="1"/>
    <col min="32" max="32" width="17.42578125" style="12" customWidth="1"/>
    <col min="33" max="33" width="15.28515625" style="12" customWidth="1"/>
    <col min="34" max="16384" width="9.140625" style="12" hidden="1"/>
  </cols>
  <sheetData>
    <row r="1" spans="1:33" s="18" customFormat="1" ht="16.5" customHeight="1">
      <c r="A1" s="16" t="s">
        <v>102</v>
      </c>
      <c r="B1" s="16" t="s">
        <v>103</v>
      </c>
      <c r="C1" s="16" t="s">
        <v>104</v>
      </c>
      <c r="D1" s="16" t="s">
        <v>105</v>
      </c>
      <c r="E1" s="16" t="s">
        <v>69</v>
      </c>
      <c r="F1" s="16" t="s">
        <v>70</v>
      </c>
      <c r="G1" s="16" t="s">
        <v>77</v>
      </c>
      <c r="H1" s="16" t="s">
        <v>106</v>
      </c>
      <c r="I1" s="16" t="s">
        <v>71</v>
      </c>
      <c r="J1" s="16" t="s">
        <v>107</v>
      </c>
      <c r="K1" s="16" t="s">
        <v>108</v>
      </c>
      <c r="L1" s="16" t="s">
        <v>109</v>
      </c>
      <c r="M1" s="16" t="s">
        <v>110</v>
      </c>
      <c r="N1" s="16" t="s">
        <v>83</v>
      </c>
      <c r="O1" s="16" t="s">
        <v>72</v>
      </c>
      <c r="P1" s="16" t="s">
        <v>111</v>
      </c>
      <c r="Q1" s="16" t="s">
        <v>86</v>
      </c>
      <c r="R1" s="16" t="s">
        <v>112</v>
      </c>
      <c r="S1" s="16" t="s">
        <v>113</v>
      </c>
      <c r="T1" s="16" t="s">
        <v>114</v>
      </c>
      <c r="U1" s="16" t="s">
        <v>115</v>
      </c>
      <c r="V1" s="16" t="s">
        <v>116</v>
      </c>
      <c r="W1" s="16" t="s">
        <v>117</v>
      </c>
      <c r="X1" s="16" t="s">
        <v>118</v>
      </c>
      <c r="Y1" s="16" t="s">
        <v>79</v>
      </c>
      <c r="Z1" s="16" t="s">
        <v>78</v>
      </c>
      <c r="AA1" s="16" t="s">
        <v>119</v>
      </c>
      <c r="AB1" s="16" t="s">
        <v>120</v>
      </c>
      <c r="AC1" s="16" t="s">
        <v>121</v>
      </c>
      <c r="AD1" s="16" t="s">
        <v>122</v>
      </c>
      <c r="AE1" s="16" t="s">
        <v>123</v>
      </c>
      <c r="AF1" s="16" t="s">
        <v>124</v>
      </c>
      <c r="AG1" s="16" t="s">
        <v>125</v>
      </c>
    </row>
  </sheetData>
  <sheetProtection password="82BB" sheet="1" objects="1" scenarios="1"/>
  <conditionalFormatting sqref="A2:A1048576">
    <cfRule type="expression" dxfId="62" priority="38">
      <formula>LEN(A2)&gt;50</formula>
    </cfRule>
  </conditionalFormatting>
  <conditionalFormatting sqref="B2:B1048576">
    <cfRule type="expression" dxfId="61" priority="37">
      <formula>LEN(B2)&gt;50</formula>
    </cfRule>
  </conditionalFormatting>
  <conditionalFormatting sqref="C2:C1048576">
    <cfRule type="expression" dxfId="60" priority="36">
      <formula>LEN(C2)&gt;50</formula>
    </cfRule>
  </conditionalFormatting>
  <conditionalFormatting sqref="D2:D1048576">
    <cfRule type="expression" dxfId="59" priority="35">
      <formula>LEN(D2)&gt;50</formula>
    </cfRule>
  </conditionalFormatting>
  <conditionalFormatting sqref="E2:E1048576">
    <cfRule type="expression" dxfId="58" priority="34">
      <formula>LEN(E2)&gt;50</formula>
    </cfRule>
  </conditionalFormatting>
  <conditionalFormatting sqref="F2:F1048576">
    <cfRule type="expression" dxfId="57" priority="33">
      <formula>LEN(F2)&gt;50</formula>
    </cfRule>
  </conditionalFormatting>
  <conditionalFormatting sqref="I2:I1048576">
    <cfRule type="expression" dxfId="56" priority="31">
      <formula>AND(ISNUMBER(I2),LEFT(CELL("format",I2),1)="D")</formula>
    </cfRule>
    <cfRule type="cellIs" dxfId="55" priority="32" operator="notEqual">
      <formula>AND(ISNUMBER(I2),LEFT(CELL("format",I2),1)="D")</formula>
    </cfRule>
  </conditionalFormatting>
  <conditionalFormatting sqref="J2:J1048576">
    <cfRule type="expression" dxfId="54" priority="29">
      <formula>AND(ISNUMBER(J2),LEFT(CELL("format",J2),1)="D")</formula>
    </cfRule>
    <cfRule type="cellIs" dxfId="53" priority="30" operator="notEqual">
      <formula>AND(ISNUMBER(J2),LEFT(CELL("format",J2),1)="D")</formula>
    </cfRule>
  </conditionalFormatting>
  <conditionalFormatting sqref="G2:G1048576">
    <cfRule type="expression" dxfId="52" priority="28">
      <formula>OR(L2="M",L2="F",L2="MALE",L2="FEMALE")</formula>
    </cfRule>
    <cfRule type="cellIs" dxfId="51" priority="27" operator="notEqual">
      <formula>OR(L2="M",L2="F",L2="MALE",L2="FEMALE")</formula>
    </cfRule>
  </conditionalFormatting>
  <conditionalFormatting sqref="H2:H1048576">
    <cfRule type="expression" dxfId="50" priority="24">
      <formula>OR(H2="MARRIED",H2="SINGLE")</formula>
    </cfRule>
    <cfRule type="cellIs" dxfId="49" priority="25" operator="notEqual">
      <formula>OR(H2="MARRIED",H2="SINGLE")</formula>
    </cfRule>
  </conditionalFormatting>
  <conditionalFormatting sqref="K2:K1048576">
    <cfRule type="expression" dxfId="48" priority="23">
      <formula>LEN(K2)&gt;100</formula>
    </cfRule>
  </conditionalFormatting>
  <conditionalFormatting sqref="L2:L1048576">
    <cfRule type="expression" dxfId="47" priority="22">
      <formula>LEN(L2)&gt;50</formula>
    </cfRule>
  </conditionalFormatting>
  <conditionalFormatting sqref="M2:M1048576">
    <cfRule type="expression" dxfId="46" priority="21">
      <formula>LEN(M2)&gt;50</formula>
    </cfRule>
  </conditionalFormatting>
  <conditionalFormatting sqref="N2:N1048576">
    <cfRule type="expression" dxfId="45" priority="20">
      <formula>LEN(N2)&gt;100</formula>
    </cfRule>
  </conditionalFormatting>
  <conditionalFormatting sqref="O2:O1048576">
    <cfRule type="expression" dxfId="44" priority="19">
      <formula>LEN(O2)&gt;3</formula>
    </cfRule>
  </conditionalFormatting>
  <conditionalFormatting sqref="P2:P1048576">
    <cfRule type="expression" dxfId="43" priority="18">
      <formula>LEN(P2)&gt;100</formula>
    </cfRule>
  </conditionalFormatting>
  <conditionalFormatting sqref="Q2:Q1048576">
    <cfRule type="expression" dxfId="42" priority="17">
      <formula>LEN(Q2)&gt;200</formula>
    </cfRule>
  </conditionalFormatting>
  <conditionalFormatting sqref="R2:R1048576">
    <cfRule type="expression" dxfId="41" priority="16">
      <formula>LEN(R2)&gt;6</formula>
    </cfRule>
  </conditionalFormatting>
  <conditionalFormatting sqref="S2:S1048576">
    <cfRule type="expression" dxfId="40" priority="15">
      <formula>LEN(S2)&gt;25</formula>
    </cfRule>
  </conditionalFormatting>
  <conditionalFormatting sqref="T2:T1048576">
    <cfRule type="expression" dxfId="39" priority="14">
      <formula>LEN(T2)&gt;25</formula>
    </cfRule>
  </conditionalFormatting>
  <conditionalFormatting sqref="U2:U1048576">
    <cfRule type="expression" dxfId="38" priority="13">
      <formula>LEN(U2)&gt;200</formula>
    </cfRule>
  </conditionalFormatting>
  <conditionalFormatting sqref="V2:V1048576">
    <cfRule type="expression" dxfId="37" priority="12">
      <formula>LEN(V2)&gt;6</formula>
    </cfRule>
  </conditionalFormatting>
  <conditionalFormatting sqref="W2:W1048576">
    <cfRule type="expression" dxfId="36" priority="11">
      <formula>LEN(W2)&gt;25</formula>
    </cfRule>
  </conditionalFormatting>
  <conditionalFormatting sqref="X2:X1048576">
    <cfRule type="expression" dxfId="35" priority="10">
      <formula>LEN(X2)&gt;25</formula>
    </cfRule>
  </conditionalFormatting>
  <conditionalFormatting sqref="Y2:Y1048576">
    <cfRule type="expression" dxfId="34" priority="9">
      <formula>LEN(Y2)&gt;50</formula>
    </cfRule>
  </conditionalFormatting>
  <conditionalFormatting sqref="Z2:Z1048576">
    <cfRule type="expression" dxfId="33" priority="8">
      <formula>LEN(Z2)&gt;50</formula>
    </cfRule>
  </conditionalFormatting>
  <conditionalFormatting sqref="AA2:AA1048576">
    <cfRule type="expression" dxfId="32" priority="7">
      <formula>LEN(AA2)&gt;50</formula>
    </cfRule>
  </conditionalFormatting>
  <conditionalFormatting sqref="AB2:AB1048576">
    <cfRule type="expression" dxfId="31" priority="6">
      <formula>LEN(AB2)&gt;50</formula>
    </cfRule>
  </conditionalFormatting>
  <conditionalFormatting sqref="AC2:AC1048576">
    <cfRule type="expression" dxfId="30" priority="5">
      <formula>LEN(AC2)&gt;50</formula>
    </cfRule>
  </conditionalFormatting>
  <conditionalFormatting sqref="AD2:AD1048576">
    <cfRule type="expression" dxfId="29" priority="4">
      <formula>LEN(AD2)&gt;50</formula>
    </cfRule>
  </conditionalFormatting>
  <conditionalFormatting sqref="AE2:AE1048576">
    <cfRule type="expression" dxfId="28" priority="3">
      <formula>LEN(AE2)&gt;50</formula>
    </cfRule>
  </conditionalFormatting>
  <conditionalFormatting sqref="AF2:AF1048576">
    <cfRule type="expression" dxfId="27" priority="2">
      <formula>LEN(AF2)&gt;50</formula>
    </cfRule>
  </conditionalFormatting>
  <conditionalFormatting sqref="AG2:AG1048576">
    <cfRule type="expression" dxfId="26" priority="1">
      <formula>LEN(AG2)&gt;50</formula>
    </cfRule>
  </conditionalFormatting>
  <dataValidations count="3">
    <dataValidation allowBlank="1" showInputMessage="1" showErrorMessage="1" promptTitle="Format Required" prompt="Enter date in only MM/dd/yyyy format" sqref="I2:J1048576"/>
    <dataValidation allowBlank="1" showInputMessage="1" showErrorMessage="1" promptTitle="Data validation" prompt="Enter gender in _x000a_(M / F / MALE /  FEMALE)" sqref="G2:G1048576"/>
    <dataValidation allowBlank="1" showInputMessage="1" showErrorMessage="1" promptTitle="Data validation" prompt="Enter marital status in _x000a_MARRIED / SINGLE" sqref="H2:H1048576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C1"/>
  <sheetViews>
    <sheetView zoomScaleNormal="100" workbookViewId="0">
      <pane ySplit="1" topLeftCell="A2" activePane="bottomLeft" state="frozen"/>
      <selection pane="bottomLeft" activeCell="B1" sqref="B1"/>
    </sheetView>
  </sheetViews>
  <sheetFormatPr defaultColWidth="0" defaultRowHeight="15"/>
  <cols>
    <col min="1" max="1" width="14.85546875" style="12" customWidth="1"/>
    <col min="2" max="2" width="25.140625" style="12" customWidth="1"/>
    <col min="3" max="3" width="17" style="27" customWidth="1"/>
    <col min="4" max="4" width="13.85546875" style="12" customWidth="1"/>
    <col min="5" max="5" width="13.42578125" style="12" customWidth="1"/>
    <col min="6" max="6" width="16.42578125" style="12" customWidth="1"/>
    <col min="7" max="7" width="14" style="12" customWidth="1"/>
    <col min="8" max="8" width="23.5703125" style="12" customWidth="1"/>
    <col min="9" max="9" width="18.42578125" style="12" customWidth="1"/>
    <col min="10" max="10" width="11.5703125" style="12" customWidth="1"/>
    <col min="11" max="11" width="30.7109375" style="12" customWidth="1"/>
    <col min="12" max="12" width="15" style="12" customWidth="1"/>
    <col min="13" max="13" width="18.42578125" style="12" customWidth="1"/>
    <col min="14" max="14" width="20.140625" style="12" customWidth="1"/>
    <col min="15" max="15" width="19.42578125" style="12" customWidth="1"/>
    <col min="16" max="16" width="19.7109375" style="12" customWidth="1"/>
    <col min="17" max="17" width="22.42578125" style="12" customWidth="1"/>
    <col min="18" max="18" width="19" style="12" customWidth="1"/>
    <col min="19" max="19" width="14.28515625" style="26" customWidth="1"/>
    <col min="20" max="20" width="14.42578125" style="53" customWidth="1"/>
    <col min="21" max="21" width="20.140625" style="12" customWidth="1"/>
    <col min="22" max="22" width="21.28515625" style="12" customWidth="1"/>
    <col min="23" max="23" width="14.85546875" style="12" customWidth="1"/>
    <col min="24" max="24" width="11.7109375" style="27" customWidth="1"/>
    <col min="25" max="25" width="25.140625" style="12" customWidth="1"/>
    <col min="26" max="26" width="24" style="12" hidden="1" customWidth="1"/>
    <col min="27" max="16383" width="9.140625" style="12" hidden="1"/>
    <col min="16384" max="16384" width="0.28515625" style="12" hidden="1" customWidth="1"/>
  </cols>
  <sheetData>
    <row r="1" spans="1:25" s="55" customFormat="1" ht="15.75">
      <c r="A1" s="54" t="s">
        <v>126</v>
      </c>
      <c r="B1" s="54" t="s">
        <v>127</v>
      </c>
      <c r="C1" s="54" t="s">
        <v>128</v>
      </c>
      <c r="D1" s="54" t="s">
        <v>129</v>
      </c>
      <c r="E1" s="54" t="s">
        <v>130</v>
      </c>
      <c r="F1" s="54" t="s">
        <v>131</v>
      </c>
      <c r="G1" s="54" t="s">
        <v>132</v>
      </c>
      <c r="H1" s="54" t="s">
        <v>133</v>
      </c>
      <c r="I1" s="54" t="s">
        <v>134</v>
      </c>
      <c r="J1" s="54" t="s">
        <v>135</v>
      </c>
      <c r="K1" s="54" t="s">
        <v>136</v>
      </c>
      <c r="L1" s="54" t="s">
        <v>137</v>
      </c>
      <c r="M1" s="54" t="s">
        <v>138</v>
      </c>
      <c r="N1" s="54" t="s">
        <v>139</v>
      </c>
      <c r="O1" s="54" t="s">
        <v>140</v>
      </c>
      <c r="P1" s="54" t="s">
        <v>141</v>
      </c>
      <c r="Q1" s="54" t="s">
        <v>142</v>
      </c>
      <c r="R1" s="54" t="s">
        <v>143</v>
      </c>
      <c r="S1" s="54" t="s">
        <v>144</v>
      </c>
      <c r="T1" s="54" t="s">
        <v>145</v>
      </c>
      <c r="U1" s="54" t="s">
        <v>146</v>
      </c>
      <c r="V1" s="54" t="s">
        <v>147</v>
      </c>
      <c r="W1" s="54" t="s">
        <v>148</v>
      </c>
      <c r="X1" s="54" t="s">
        <v>149</v>
      </c>
      <c r="Y1" s="54" t="s">
        <v>150</v>
      </c>
    </row>
  </sheetData>
  <sheetProtection password="82BB" sheet="1" objects="1" scenarios="1"/>
  <conditionalFormatting sqref="C2:C1048576">
    <cfRule type="expression" dxfId="25" priority="26">
      <formula>AND(ISNUMBER(C2),LEFT(CELL("format",C2),1)="D")</formula>
    </cfRule>
    <cfRule type="cellIs" dxfId="24" priority="27" operator="notEqual">
      <formula>AND(ISNUMBER(C2),LEFT(CELL("format",C2),1)="D")</formula>
    </cfRule>
  </conditionalFormatting>
  <conditionalFormatting sqref="X2:X1048576">
    <cfRule type="expression" dxfId="23" priority="24">
      <formula>AND(ISNUMBER(X2),LEFT(CELL("format",X2),1)="D")</formula>
    </cfRule>
    <cfRule type="cellIs" dxfId="22" priority="25" operator="notEqual">
      <formula>AND(ISNUMBER(X2),LEFT(CELL("format",X2),1)="D")</formula>
    </cfRule>
  </conditionalFormatting>
  <conditionalFormatting sqref="A2:A1048576">
    <cfRule type="expression" dxfId="21" priority="23">
      <formula>LEN(A2)&gt;50</formula>
    </cfRule>
  </conditionalFormatting>
  <conditionalFormatting sqref="B2:B1048576">
    <cfRule type="expression" dxfId="20" priority="22">
      <formula>LEN(B2)&gt;200</formula>
    </cfRule>
  </conditionalFormatting>
  <conditionalFormatting sqref="D2:D1048576">
    <cfRule type="expression" priority="21">
      <formula>LEN(D2)&gt;50</formula>
    </cfRule>
  </conditionalFormatting>
  <conditionalFormatting sqref="E2:E1048576">
    <cfRule type="expression" dxfId="19" priority="20">
      <formula>LEN(E2)&gt;100</formula>
    </cfRule>
  </conditionalFormatting>
  <conditionalFormatting sqref="F2:F1048576">
    <cfRule type="expression" dxfId="18" priority="19">
      <formula>LEN(F2)&gt;100</formula>
    </cfRule>
  </conditionalFormatting>
  <conditionalFormatting sqref="G2:G1048576">
    <cfRule type="expression" dxfId="17" priority="18">
      <formula>LEN(G2)&gt;100</formula>
    </cfRule>
  </conditionalFormatting>
  <conditionalFormatting sqref="H2:H1048576">
    <cfRule type="expression" dxfId="16" priority="17">
      <formula>LEN(H2)&gt;200</formula>
    </cfRule>
  </conditionalFormatting>
  <conditionalFormatting sqref="I2:I1048576">
    <cfRule type="expression" dxfId="15" priority="16">
      <formula>LEN(I2)&gt;50</formula>
    </cfRule>
  </conditionalFormatting>
  <conditionalFormatting sqref="J2:J1048576">
    <cfRule type="expression" dxfId="14" priority="15">
      <formula>LEN(J2)&gt;50</formula>
    </cfRule>
  </conditionalFormatting>
  <conditionalFormatting sqref="K2:K1048576">
    <cfRule type="expression" dxfId="13" priority="14">
      <formula>LEN(K2)&gt;50</formula>
    </cfRule>
  </conditionalFormatting>
  <conditionalFormatting sqref="L2:L1048576">
    <cfRule type="cellIs" dxfId="12" priority="13" operator="greaterThan">
      <formula>32000</formula>
    </cfRule>
  </conditionalFormatting>
  <conditionalFormatting sqref="M2:M1048576">
    <cfRule type="expression" dxfId="11" priority="12">
      <formula>LEN(M2)&gt;50</formula>
    </cfRule>
  </conditionalFormatting>
  <conditionalFormatting sqref="N2:N1048576">
    <cfRule type="expression" dxfId="10" priority="11">
      <formula>LEN(N2)&gt;50</formula>
    </cfRule>
  </conditionalFormatting>
  <conditionalFormatting sqref="O2:O1048576">
    <cfRule type="expression" dxfId="9" priority="10">
      <formula>LEN(O2)&gt;50</formula>
    </cfRule>
  </conditionalFormatting>
  <conditionalFormatting sqref="P2:P1048576">
    <cfRule type="expression" dxfId="8" priority="9">
      <formula>LEN(P2)&gt;50</formula>
    </cfRule>
  </conditionalFormatting>
  <conditionalFormatting sqref="Q2:Q1048576">
    <cfRule type="expression" dxfId="7" priority="8">
      <formula>LEN(Q2)&gt;50</formula>
    </cfRule>
  </conditionalFormatting>
  <conditionalFormatting sqref="R2:R1048576">
    <cfRule type="expression" dxfId="6" priority="7">
      <formula>LEN(R2)&gt;4</formula>
    </cfRule>
  </conditionalFormatting>
  <conditionalFormatting sqref="S2:S1048576">
    <cfRule type="expression" dxfId="5" priority="6">
      <formula>LEN(S2)&gt;4</formula>
    </cfRule>
  </conditionalFormatting>
  <conditionalFormatting sqref="T2:T1048576">
    <cfRule type="expression" dxfId="4" priority="5">
      <formula>LEN(T2)&gt;5</formula>
    </cfRule>
  </conditionalFormatting>
  <conditionalFormatting sqref="U2:U1048576">
    <cfRule type="expression" dxfId="3" priority="4">
      <formula>LEN(U2)&gt;50</formula>
    </cfRule>
  </conditionalFormatting>
  <conditionalFormatting sqref="V2:V1048576">
    <cfRule type="expression" dxfId="2" priority="3">
      <formula>LEN(V2)&gt;50</formula>
    </cfRule>
  </conditionalFormatting>
  <conditionalFormatting sqref="W2:W1048576">
    <cfRule type="expression" dxfId="1" priority="2">
      <formula>LEN(W2)&gt;50</formula>
    </cfRule>
  </conditionalFormatting>
  <conditionalFormatting sqref="Y2:Y1048576">
    <cfRule type="expression" dxfId="0" priority="1">
      <formula>LEN(Y2)&gt;50</formula>
    </cfRule>
  </conditionalFormatting>
  <dataValidations count="1">
    <dataValidation allowBlank="1" showInputMessage="1" showErrorMessage="1" promptTitle="Format Required" prompt="Enter date in only MM/dd/yyyy format" sqref="C2:C1048576 X2:X104857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Student Import</vt:lpstr>
      <vt:lpstr>School Fee</vt:lpstr>
      <vt:lpstr>Bus Fee</vt:lpstr>
      <vt:lpstr>CBSE Exam Reltaion</vt:lpstr>
      <vt:lpstr>RBSE Exam Reltaion</vt:lpstr>
      <vt:lpstr>Employee Import</vt:lpstr>
      <vt:lpstr>Library Book Import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myso</dc:creator>
  <cp:lastModifiedBy>myso</cp:lastModifiedBy>
  <dcterms:created xsi:type="dcterms:W3CDTF">2017-12-12T10:28:13Z</dcterms:created>
  <dcterms:modified xsi:type="dcterms:W3CDTF">2017-12-18T07:08:48Z</dcterms:modified>
</cp:coreProperties>
</file>